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CDT\Downloads\"/>
    </mc:Choice>
  </mc:AlternateContent>
  <xr:revisionPtr revIDLastSave="0" documentId="13_ncr:1_{A6D9925D-BBF8-4037-9F20-0AE49772FD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ไฟล์หักเงินเดือน" sheetId="5" state="hidden" r:id="rId1"/>
    <sheet name="รายชื่อแสดงเว็บทมอ. ก.ค.69" sheetId="1" r:id="rId2"/>
  </sheets>
  <definedNames>
    <definedName name="_xlnm._FilterDatabase" localSheetId="0" hidden="1">ไฟล์หักเงินเดือน!$A$1:$C$169</definedName>
    <definedName name="_xlnm._FilterDatabase" localSheetId="1" hidden="1">'รายชื่อแสดงเว็บทมอ. ก.ค.69'!$A$148:$H$176</definedName>
    <definedName name="_xlnm.Print_Area" localSheetId="0">ไฟล์หักเงินเดือน!$A$1:$C$169</definedName>
    <definedName name="_xlnm.Print_Area" localSheetId="1">'รายชื่อแสดงเว็บทมอ. ก.ค.69'!$A$1:$G$202</definedName>
    <definedName name="_xlnm.Print_Titles" localSheetId="0">ไฟล์หักเงินเดือน!$1:$1</definedName>
    <definedName name="_xlnm.Print_Titles" localSheetId="1">'รายชื่อแสดงเว็บทมอ. ก.ค.69'!$3:$3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" i="5" l="1"/>
  <c r="E198" i="1"/>
  <c r="E177" i="1"/>
</calcChain>
</file>

<file path=xl/sharedStrings.xml><?xml version="1.0" encoding="utf-8"?>
<sst xmlns="http://schemas.openxmlformats.org/spreadsheetml/2006/main" count="726" uniqueCount="412">
  <si>
    <t>รวมเป็นเงิน</t>
  </si>
  <si>
    <t>ส่วนสื่อสารองค์กร</t>
  </si>
  <si>
    <t>นางสาวจารุวรรณ  ลักษณจันทร์</t>
  </si>
  <si>
    <t>นายปรุงภัณฑ์ พันธรักษ์</t>
  </si>
  <si>
    <t>ส่วนการเงินและบัญชี</t>
  </si>
  <si>
    <t>นางสาวสุนีพร แก้วเรือง</t>
  </si>
  <si>
    <t>สำนักวิชาสหเวชศาสตร์</t>
  </si>
  <si>
    <t>นางสาวสุกฤตา ปัณณจิรเดชา</t>
  </si>
  <si>
    <t xml:space="preserve">นางสาวลักษิกา เรืองสังข์ </t>
  </si>
  <si>
    <t>สำนักวิชาการจัดการ</t>
  </si>
  <si>
    <t>สำนักวิชานิติศาสตร์</t>
  </si>
  <si>
    <t xml:space="preserve">นางสาวพีรยา ห้องโสภา </t>
  </si>
  <si>
    <t>บัณฑิตวิทยาลัย</t>
  </si>
  <si>
    <t>นางสาวสมฤทัย  บัวแย้ม</t>
  </si>
  <si>
    <t>อุทยานวิทยาศาสตร์และเทคโนโลยี</t>
  </si>
  <si>
    <t>ส่วนนิติการ</t>
  </si>
  <si>
    <t>นางฉันทนา  ชลสินธุ์</t>
  </si>
  <si>
    <t>วิทยาลัยนานาชาติ</t>
  </si>
  <si>
    <t>นางสาวนิธิวรรณ  พรมแก้ว</t>
  </si>
  <si>
    <t>อุทยานพฤกษศาสตร์</t>
  </si>
  <si>
    <t>นางรวมพร  คงจันทร์</t>
  </si>
  <si>
    <t>ศูนย์บริหารทรัพย์สิน</t>
  </si>
  <si>
    <t>นายสมปอง  เรืองประเสริฐ</t>
  </si>
  <si>
    <t>นางจารุวรรณ  พันธ์ประสงค์</t>
  </si>
  <si>
    <t xml:space="preserve">นางสาวญาปกา  สัมพันธมาศ </t>
  </si>
  <si>
    <t>ส่วนพัสดุ</t>
  </si>
  <si>
    <t>นางสุภาวดี  โชติอัคคี</t>
  </si>
  <si>
    <t>ส่วนทรัพยากรมนุษย์และองค์กร</t>
  </si>
  <si>
    <t xml:space="preserve">นางสาวฐิติรัตน์ ช่างทอง </t>
  </si>
  <si>
    <t>ศูนย์บริการการศึกษา</t>
  </si>
  <si>
    <t>ส่วนแผนงานและยุทธศาสตร์</t>
  </si>
  <si>
    <t>นางสาวอาภาพร  นาภูมิ</t>
  </si>
  <si>
    <t>นายสมศักดิ์  ปอปาน</t>
  </si>
  <si>
    <t>ศูนย์สหกิจศึกษาและพัฒนาอาชีพ</t>
  </si>
  <si>
    <t>นางจันจิรา  ศรีราพร</t>
  </si>
  <si>
    <t>นางสาวมนทิพ  ศรีแสง</t>
  </si>
  <si>
    <t>ศูนย์บรรณสารและสื่อการศึกษา</t>
  </si>
  <si>
    <t xml:space="preserve">นายพรรคพล เจรณาเทพ </t>
  </si>
  <si>
    <t xml:space="preserve">นางสาวอาภาภรณ์ จิตต์ประไพ </t>
  </si>
  <si>
    <t>ส่วนอาคารสถานที่</t>
  </si>
  <si>
    <t>นายไพโรจน์  เต็มเปี่ยม</t>
  </si>
  <si>
    <t xml:space="preserve">นางสาวนิลเนตร ฝั่งชลจิตต์ </t>
  </si>
  <si>
    <t>นางวราภรณ์  ผลสมบูรณ์</t>
  </si>
  <si>
    <t>นายณรงค์  ฝั่งชลจิตต์</t>
  </si>
  <si>
    <t>นายอรุณ  นาคาพงศ์</t>
  </si>
  <si>
    <t>นางพรรณพนัช  สอดจิตต์</t>
  </si>
  <si>
    <t>นางไพจิตรา  สุวรรณ์</t>
  </si>
  <si>
    <t>ส่วนอำนวยการและสารบรรณ</t>
  </si>
  <si>
    <t>นางอุมาภรณ์  จุลเลศ</t>
  </si>
  <si>
    <t>นางสุนันทา  บดีการ</t>
  </si>
  <si>
    <t>สำนักวิชาสารสนเทศศาสตร์</t>
  </si>
  <si>
    <t xml:space="preserve">นางสาวอุษณีย์  สดศรีประเวศ </t>
  </si>
  <si>
    <t>นางสาวกัญญณัฐ สัคคะนายก</t>
  </si>
  <si>
    <t xml:space="preserve">นางสาวปัจรีย์ โสมาพงศ์ </t>
  </si>
  <si>
    <t>สำนักวิชาวิทยาศาสตร์</t>
  </si>
  <si>
    <t xml:space="preserve">นางสาวกรรณยารัตน์ ทองรักษ์ </t>
  </si>
  <si>
    <t xml:space="preserve">นางสาวทวินันท์  ตักชะเลง </t>
  </si>
  <si>
    <t xml:space="preserve">นางสาวนัฎถพร วุฒิสิทธิ์ </t>
  </si>
  <si>
    <t>นางเขมรุจิ  ชูภิรมย์</t>
  </si>
  <si>
    <t>สำนักวิชาเภสัชศาสตร์</t>
  </si>
  <si>
    <t>นางพรพิมล  สุคนธชาติ</t>
  </si>
  <si>
    <t>สำนักวิชาสาธารณสุขศาสตร์</t>
  </si>
  <si>
    <t>นางสาวศศิธร  เลาหกุล</t>
  </si>
  <si>
    <t>นางสาวปมาภรณ์  ทองปาน</t>
  </si>
  <si>
    <t>นางสาวลัดดาวัลย์  ปานมาศ</t>
  </si>
  <si>
    <t>นางรชาญา  ศิริกุลชัยกิจ</t>
  </si>
  <si>
    <t>นางสาวสุกัญญา  สุวรรณปาน</t>
  </si>
  <si>
    <t>นายเบญจา  ภูริพงศธร</t>
  </si>
  <si>
    <t>ศูนย์เครื่องมือวิทยาศาสตร์ฯ</t>
  </si>
  <si>
    <t>นายรักษพล  ก้อนอำพร</t>
  </si>
  <si>
    <t xml:space="preserve">นางสาวนันท์นภัส ยวนแหล </t>
  </si>
  <si>
    <t>นายเอกราช  แก้วเขียว</t>
  </si>
  <si>
    <t xml:space="preserve">นางอมรรัตน์ แก้วคำ </t>
  </si>
  <si>
    <t>นางพรทิพย์  ผอมเส้ง</t>
  </si>
  <si>
    <t>นางปทุม  สุขสวัสดิ์</t>
  </si>
  <si>
    <t>นางสาววศินี พูลสวัสดิ์</t>
  </si>
  <si>
    <t xml:space="preserve">นางสาวนุสนธ์  สงเอียด </t>
  </si>
  <si>
    <t>ศูนย์กิจการนานาชาติ</t>
  </si>
  <si>
    <t>นางสาวสุกัลยา  ถาวรพล</t>
  </si>
  <si>
    <t>นางพณิชา  โสพรรณรัตน์</t>
  </si>
  <si>
    <t>นางมัณฑนา  ปรีชาติวงศ์</t>
  </si>
  <si>
    <t>นางสาววราภรณ์  แหลมเพ็ชร์</t>
  </si>
  <si>
    <t>นางสุภาวดี  สารพงษ์</t>
  </si>
  <si>
    <t>นางสาววรัญญา  ประสารพจน์</t>
  </si>
  <si>
    <t>นางณัฐวศา  เรืองนาค</t>
  </si>
  <si>
    <t>นางสาวทรงพร  กาลคลอด</t>
  </si>
  <si>
    <t>นางสาวรชนีกร  จิตรพาณิชย์</t>
  </si>
  <si>
    <t>นายมงคล  สุวรรณประทีป</t>
  </si>
  <si>
    <t>นางศุภรัตน์  ปราโมทย์อนันต์</t>
  </si>
  <si>
    <t xml:space="preserve">นางสาววรรณา มัคราช </t>
  </si>
  <si>
    <t xml:space="preserve">นางสาวภัททิรา หมื่นพันธ์ชู </t>
  </si>
  <si>
    <t xml:space="preserve">นางลภัสธยาน์  นาคนรเศรษฐ์ </t>
  </si>
  <si>
    <t>นางสาววลัยพร  เนียมเล็ก</t>
  </si>
  <si>
    <t xml:space="preserve">นางกรรณิกา เต็มสงสัย </t>
  </si>
  <si>
    <t xml:space="preserve">นางวันวิสา ชุติธรพงษ์ </t>
  </si>
  <si>
    <t>นางลัดดาวัลย์ มนต์แก้ว</t>
  </si>
  <si>
    <t>นางเพ็ญประภา  ขาวเขียว</t>
  </si>
  <si>
    <t>นางพุทธมนต์  ทองมี</t>
  </si>
  <si>
    <t>รถบัสปรับอากาศ คันที่ ๒ สายถนนพัฒนาการคูขวาง</t>
  </si>
  <si>
    <t>นางสาวศิวนาถ  ลักษณะพาหุ</t>
  </si>
  <si>
    <t>นางสาวรณภพพร  แซ่เอี้ยว</t>
  </si>
  <si>
    <t>นางสาวธนิดา  มะห์โมดี</t>
  </si>
  <si>
    <t xml:space="preserve">นางสาวอุไรวรรณ  หมัดอ่าดัม </t>
  </si>
  <si>
    <t>นางสาวปิยะนุช  วรินทรธิวัฒน์</t>
  </si>
  <si>
    <t>นางวันฤดี  รัตนพันธ์</t>
  </si>
  <si>
    <t>นางรจนา  สายวารี</t>
  </si>
  <si>
    <t xml:space="preserve">นางอมราพร ศรีสุวรรณ </t>
  </si>
  <si>
    <t>นางสันถัต  สารักษ์</t>
  </si>
  <si>
    <t>นายไกรศร  สายวารี</t>
  </si>
  <si>
    <t>นางสาวหทัยรัตน์  หงษ์พฤกษ์</t>
  </si>
  <si>
    <t xml:space="preserve">นายเสมอภาค เอียดสี </t>
  </si>
  <si>
    <t xml:space="preserve">นายพงศ์ธน   ฤดีอัครเสรี </t>
  </si>
  <si>
    <t>นางสุวภา  วรรณเพชร</t>
  </si>
  <si>
    <t xml:space="preserve">นางสาวสุภาพร  ทองจันทร์ </t>
  </si>
  <si>
    <t>นางสาวภคนิตย์  ออสปอนพันธ์</t>
  </si>
  <si>
    <t>นางณัฐชนา  ธีระกุล</t>
  </si>
  <si>
    <t>นางจิราพร  กาฬสุวรรณ</t>
  </si>
  <si>
    <t>ว่าที่ ร.ต.(หญิง)จรรจิรา คุ้มสุข</t>
  </si>
  <si>
    <t>นางฐิตารีย์  คลังทรัพย์</t>
  </si>
  <si>
    <t>นายวัชรินทร์  เกตุเพชร</t>
  </si>
  <si>
    <t>นายสกล  อนันตเสวี</t>
  </si>
  <si>
    <t xml:space="preserve">นางวิมลรัศมิ์ สายพรหม </t>
  </si>
  <si>
    <t>นางปราณี   จันทร์เอียด</t>
  </si>
  <si>
    <t xml:space="preserve">นางสาวศิราณีย์ กาฬจันโท </t>
  </si>
  <si>
    <t>นางสาวมนฤทัย  อินทร์แก้ว</t>
  </si>
  <si>
    <t>นางศิริรัตน์    ทิพรัตน์</t>
  </si>
  <si>
    <t>รถบัสปรับอากาศ คันที่ 1 สายถนนราชดำเนิน</t>
  </si>
  <si>
    <t>สังกัด</t>
  </si>
  <si>
    <t>ชื่อ-สกุล</t>
  </si>
  <si>
    <r>
      <rPr>
        <sz val="16"/>
        <rFont val="TH SarabunPSK"/>
        <family val="2"/>
        <charset val="222"/>
      </rPr>
      <t>นางสาวนฤมล</t>
    </r>
    <r>
      <rPr>
        <b/>
        <sz val="16"/>
        <rFont val="TH SarabunPSK"/>
        <family val="2"/>
        <charset val="222"/>
      </rPr>
      <t xml:space="preserve"> </t>
    </r>
    <r>
      <rPr>
        <sz val="16"/>
        <rFont val="TH SarabunPSK"/>
        <family val="2"/>
        <charset val="222"/>
      </rPr>
      <t>สุทธิ</t>
    </r>
  </si>
  <si>
    <t xml:space="preserve">หมายเหตุ </t>
  </si>
  <si>
    <t xml:space="preserve">   </t>
  </si>
  <si>
    <t>นายสรพงศ์ ทินกร</t>
  </si>
  <si>
    <t>นางสาวปิยรัตน์ ทินกร</t>
  </si>
  <si>
    <t xml:space="preserve">สำนักวิชาสหเวชศาสตร์ </t>
  </si>
  <si>
    <t>นายนำชัย แซ่หลี</t>
  </si>
  <si>
    <t>นางสาวปัทมา จันทรไพฑูรย์</t>
  </si>
  <si>
    <t>ศูนย์ความเป็นเลิศการเรียนการสอน</t>
  </si>
  <si>
    <t xml:space="preserve">นายศรายุทธ  นุ่นสังข์ </t>
  </si>
  <si>
    <t>นางสาวพรณภา มฤค</t>
  </si>
  <si>
    <t>นายราเฟน แซลีมา</t>
  </si>
  <si>
    <t>นายธิติวุฒิ ชูระมาน</t>
  </si>
  <si>
    <t>นายณัฐวุฒิ ผิวนิ่มนวล</t>
  </si>
  <si>
    <t>นางสาวสุจินันท์ สิงคีพงค์</t>
  </si>
  <si>
    <t>นางสาวธัญมน ธราพร</t>
  </si>
  <si>
    <t>นางปัญจรัตน์ ดวงจันทร์</t>
  </si>
  <si>
    <t>นางสาวภัทรานิษฐ์ โยธินวัฒนบำรุง</t>
  </si>
  <si>
    <t>นางสาวภัคปภัสร์ รุจิรัชก่อพงศ์</t>
  </si>
  <si>
    <t>นางชลิดา จันทร์ทิน</t>
  </si>
  <si>
    <t>นางนัฏฐากร จันทร์สุวรรณ</t>
  </si>
  <si>
    <t>นางสาวอภิชญา ช่วยชู</t>
  </si>
  <si>
    <t>นางสาวอุรัสยาวัลย์ เจ๊ะมามะ</t>
  </si>
  <si>
    <t>สำนักวิชาแพทยศาสตร์</t>
  </si>
  <si>
    <t>นางสุดารัตน์ รัชตะสมบูรณ์</t>
  </si>
  <si>
    <t>นางสาวญาณิกา ชัยมุสิก</t>
  </si>
  <si>
    <t>นางสาวสุวรรลี ทองใบใหญ่</t>
  </si>
  <si>
    <t>นางสาวนรกมล สุโขพล</t>
  </si>
  <si>
    <t>นางสาวรุ่งทิวา ขนอม</t>
  </si>
  <si>
    <t>นายประพนธ์ ประยูรดารา</t>
  </si>
  <si>
    <t>นางศิวฉัตร ตันทวีวงศ์</t>
  </si>
  <si>
    <t>นางจันทิมา เกื้อแก้ว</t>
  </si>
  <si>
    <t xml:space="preserve">นางจุรีย์พร แก้วเกิด </t>
  </si>
  <si>
    <t>นางสาวจุรีพร มิลำเอียง</t>
  </si>
  <si>
    <t>นายพงษ์พันธ์ เกียรติอัครโภคิน</t>
  </si>
  <si>
    <t>นางสาวชาลิดา  เพ็งรัตนโชติ</t>
  </si>
  <si>
    <t>สถาบันส่งเสริมการวิจัยฯ</t>
  </si>
  <si>
    <t>นางสาวอธิชา  ขวัญเมือง</t>
  </si>
  <si>
    <t xml:space="preserve">นางสาวณิรดา  เพ็ชรคงทอง </t>
  </si>
  <si>
    <t>รถตู้สายอำเภอพรหมคีรี</t>
  </si>
  <si>
    <t xml:space="preserve">รถตู้สายอำเภอนบพิตำ </t>
  </si>
  <si>
    <t>รถตู้สายอำเภอสิชล</t>
  </si>
  <si>
    <t>นางสาวพัชราวัลย์  จันทร์ธิบดี</t>
  </si>
  <si>
    <t xml:space="preserve">   เนื่องจากเป็นข้อมูลสำหรับคำนวณค่าใช้จ่าย  ยกเว้นมีเหตุจำเป็นต้องไปใช้รถเส้นทางอื่นในบางครั้ง</t>
  </si>
  <si>
    <t>หมายเหตุ</t>
  </si>
  <si>
    <t>สำนักวิชาพหุภาษาฯ</t>
  </si>
  <si>
    <t>นางสาวกชนิภา  กาญจนโรจน์</t>
  </si>
  <si>
    <t>วิทยาลัยสัตวแพทยศาสตร์ฯ</t>
  </si>
  <si>
    <t>สำนักวิชารัฐศาสตร์ฯ</t>
  </si>
  <si>
    <t>นายชินกร  ทองไชย</t>
  </si>
  <si>
    <t>นางสาวอริศรา  เยี่ยมเวช</t>
  </si>
  <si>
    <t>รวมเป็นเงินทั้งสิ้น</t>
  </si>
  <si>
    <t>นายธิติ  สังข์วิเชียร</t>
  </si>
  <si>
    <t>นางสาวจิราภรณ์ จันทวงศ์</t>
  </si>
  <si>
    <t>นางสาวปภาณิณ  พันธ์พานิช</t>
  </si>
  <si>
    <t>นายสุธิพงษ์  สังวาลย์</t>
  </si>
  <si>
    <t>นายธนชัย  คำสมาน</t>
  </si>
  <si>
    <t>นายกรกช  บุญอมร</t>
  </si>
  <si>
    <t>นางสาวฟ้ารินทร์  แซ่อ่อง</t>
  </si>
  <si>
    <t>นางสาวสุจิวรรณ  พวงพริก</t>
  </si>
  <si>
    <t>นางสาววิภาดา  เพชรรัตน์</t>
  </si>
  <si>
    <t>นางสาวมนต์ตรา  สุขรินทร์</t>
  </si>
  <si>
    <t>นายชัยรัตน์  สุสกุลวัฒนา</t>
  </si>
  <si>
    <t>1) พนักงานที่เริ่มงานใหม่ตั้งแต่วันที่ 15-30 ของเดือนคิดค่าใช้รถรับ-ส่งในอัตราครึ่งหนึ่งของเดือนนั้น</t>
  </si>
  <si>
    <t>นางสาวประไพ การชะนะไชย</t>
  </si>
  <si>
    <t>นายวุฒิชัย  เพ็ชร์ทอง</t>
  </si>
  <si>
    <t>นางสาวนภัสกร  เรียนเวช</t>
  </si>
  <si>
    <t>นางสาวฉัตราพรรณ  สมตน</t>
  </si>
  <si>
    <t>นางสาวกชพร  บุญทองสังข์</t>
  </si>
  <si>
    <t>นางสาวญาลิน  เต็มรัตน์</t>
  </si>
  <si>
    <t>นางสาวกรรณิการ์  วงศ์เลิศ</t>
  </si>
  <si>
    <t>นายรัฐชเดช เพชรัชภักดี</t>
  </si>
  <si>
    <t>นางสาวอุไรวรรณ อังคณาวิสูตร</t>
  </si>
  <si>
    <t>6200000056</t>
  </si>
  <si>
    <t>3920450209</t>
  </si>
  <si>
    <t>3620230203</t>
  </si>
  <si>
    <t>6100000079</t>
  </si>
  <si>
    <t>4021310312</t>
  </si>
  <si>
    <t>4110020501</t>
  </si>
  <si>
    <t>4410370505</t>
  </si>
  <si>
    <t>4111190206</t>
  </si>
  <si>
    <t>4800000049</t>
  </si>
  <si>
    <t>4430340505</t>
  </si>
  <si>
    <t>4520240209</t>
  </si>
  <si>
    <t>4011080504</t>
  </si>
  <si>
    <t>4120360204</t>
  </si>
  <si>
    <t>4420340208</t>
  </si>
  <si>
    <t>3620050205</t>
  </si>
  <si>
    <t>3920630205</t>
  </si>
  <si>
    <t>4700000068</t>
  </si>
  <si>
    <t>4320060504</t>
  </si>
  <si>
    <t>4021230205</t>
  </si>
  <si>
    <t>3920410503</t>
  </si>
  <si>
    <t>4610090502</t>
  </si>
  <si>
    <t>5700000065</t>
  </si>
  <si>
    <t>6000000175</t>
  </si>
  <si>
    <t>6300000194</t>
  </si>
  <si>
    <t>6000000111</t>
  </si>
  <si>
    <t>5700000059</t>
  </si>
  <si>
    <t>6000000034</t>
  </si>
  <si>
    <t>5900000010</t>
  </si>
  <si>
    <t>6400000075</t>
  </si>
  <si>
    <t>6500000302</t>
  </si>
  <si>
    <t>6500000389</t>
  </si>
  <si>
    <t>6500000540</t>
  </si>
  <si>
    <t>6700000004</t>
  </si>
  <si>
    <t>6700000146</t>
  </si>
  <si>
    <t>6700000536</t>
  </si>
  <si>
    <t>4420070504</t>
  </si>
  <si>
    <t>4020680501</t>
  </si>
  <si>
    <t>6100000159</t>
  </si>
  <si>
    <t>4630020340</t>
  </si>
  <si>
    <t>5500000096</t>
  </si>
  <si>
    <t>4410260502</t>
  </si>
  <si>
    <t>4800000045</t>
  </si>
  <si>
    <t>3920340501</t>
  </si>
  <si>
    <t>3920350201</t>
  </si>
  <si>
    <t>4021060204</t>
  </si>
  <si>
    <t>4800000102</t>
  </si>
  <si>
    <t>5300000103</t>
  </si>
  <si>
    <t>4410100503</t>
  </si>
  <si>
    <t>3920650205</t>
  </si>
  <si>
    <t>4020490207</t>
  </si>
  <si>
    <t>5500000013</t>
  </si>
  <si>
    <t>4110670206</t>
  </si>
  <si>
    <t>4120390331</t>
  </si>
  <si>
    <t>4021300205</t>
  </si>
  <si>
    <t>6100000490</t>
  </si>
  <si>
    <t>6600000060</t>
  </si>
  <si>
    <t>4900000012</t>
  </si>
  <si>
    <t>6700000036</t>
  </si>
  <si>
    <t>6600000302</t>
  </si>
  <si>
    <t>6700000471</t>
  </si>
  <si>
    <t>4800000019</t>
  </si>
  <si>
    <t>6600000412</t>
  </si>
  <si>
    <t>5000000030</t>
  </si>
  <si>
    <t>6700000236</t>
  </si>
  <si>
    <t>6500000097</t>
  </si>
  <si>
    <t>6000000093</t>
  </si>
  <si>
    <t>6000000162</t>
  </si>
  <si>
    <t>6500000264</t>
  </si>
  <si>
    <t>6800000387</t>
  </si>
  <si>
    <t>6800000479</t>
  </si>
  <si>
    <t>4320020504</t>
  </si>
  <si>
    <t>4600000001</t>
  </si>
  <si>
    <t>4900000039</t>
  </si>
  <si>
    <t>4320080502</t>
  </si>
  <si>
    <t>5200000116</t>
  </si>
  <si>
    <t>4010430203</t>
  </si>
  <si>
    <t>4020880502</t>
  </si>
  <si>
    <t>3920100207</t>
  </si>
  <si>
    <t>5200000095</t>
  </si>
  <si>
    <t>4700000019</t>
  </si>
  <si>
    <t>5600000042</t>
  </si>
  <si>
    <t>4021370324</t>
  </si>
  <si>
    <t>5200000007</t>
  </si>
  <si>
    <t>4110960502</t>
  </si>
  <si>
    <t>4020730208</t>
  </si>
  <si>
    <t>3920020503</t>
  </si>
  <si>
    <t>5700000066</t>
  </si>
  <si>
    <t>6600000138</t>
  </si>
  <si>
    <t>6600000405</t>
  </si>
  <si>
    <t>6500000258</t>
  </si>
  <si>
    <t>6500000383</t>
  </si>
  <si>
    <t>6000000228</t>
  </si>
  <si>
    <t>3620220201</t>
  </si>
  <si>
    <t>6500000400</t>
  </si>
  <si>
    <t>6800000308</t>
  </si>
  <si>
    <t>5900000061</t>
  </si>
  <si>
    <t>6500000378</t>
  </si>
  <si>
    <t>4020970401</t>
  </si>
  <si>
    <t>6000000204</t>
  </si>
  <si>
    <t>6800000452</t>
  </si>
  <si>
    <t>4310070504</t>
  </si>
  <si>
    <t>4700000105</t>
  </si>
  <si>
    <t>6000000103</t>
  </si>
  <si>
    <t>4320270501</t>
  </si>
  <si>
    <t>6000000179</t>
  </si>
  <si>
    <t>6100000408</t>
  </si>
  <si>
    <t>4111100504</t>
  </si>
  <si>
    <t>6200000206</t>
  </si>
  <si>
    <t>4800000104</t>
  </si>
  <si>
    <t>4900000105</t>
  </si>
  <si>
    <t>5200000105</t>
  </si>
  <si>
    <t>3920360312</t>
  </si>
  <si>
    <t>6100000249</t>
  </si>
  <si>
    <t>5300000003</t>
  </si>
  <si>
    <t>4410080504</t>
  </si>
  <si>
    <t>5900000051</t>
  </si>
  <si>
    <t>4900000034</t>
  </si>
  <si>
    <t>4120040201</t>
  </si>
  <si>
    <t>6600000057</t>
  </si>
  <si>
    <t>4700000018</t>
  </si>
  <si>
    <t>4120650201</t>
  </si>
  <si>
    <t>6600000097</t>
  </si>
  <si>
    <t>4110770206</t>
  </si>
  <si>
    <t>6600000355</t>
  </si>
  <si>
    <t>3820340205</t>
  </si>
  <si>
    <t>3920600205</t>
  </si>
  <si>
    <t>3620190211</t>
  </si>
  <si>
    <t>4120110209</t>
  </si>
  <si>
    <t>3820070501</t>
  </si>
  <si>
    <t>6700000151</t>
  </si>
  <si>
    <t>6700000441</t>
  </si>
  <si>
    <t>5800000056</t>
  </si>
  <si>
    <t>6500000125</t>
  </si>
  <si>
    <t>6400000300</t>
  </si>
  <si>
    <t>6100000145</t>
  </si>
  <si>
    <t>6500000237</t>
  </si>
  <si>
    <t>6300000262</t>
  </si>
  <si>
    <t>4110870210</t>
  </si>
  <si>
    <t>6800000107</t>
  </si>
  <si>
    <t>6800000113</t>
  </si>
  <si>
    <t>5900000031</t>
  </si>
  <si>
    <t>6800000492</t>
  </si>
  <si>
    <t>6800000150</t>
  </si>
  <si>
    <t>4700000080</t>
  </si>
  <si>
    <t>NO</t>
  </si>
  <si>
    <t>PERSON ID</t>
  </si>
  <si>
    <t xml:space="preserve">FIN ID </t>
  </si>
  <si>
    <t>Payer Tax ID</t>
  </si>
  <si>
    <t>Amount</t>
  </si>
  <si>
    <t>นางสาวชุติกาญจน์  ศรีกรด</t>
  </si>
  <si>
    <t>สำนักวิชาศึกษาศาสตร์</t>
  </si>
  <si>
    <t>นางสาวลดาวรรณ  พันธ์ด้อหล้า</t>
  </si>
  <si>
    <t>ดร.ณัชธัญนพ  สุขใส</t>
  </si>
  <si>
    <t>นางสาวปานชุติ  ภู่ภูริธรรม</t>
  </si>
  <si>
    <t>นางปรีดา  โชติช่วง</t>
  </si>
  <si>
    <t>หน่วยตรวจสอบภายใน</t>
  </si>
  <si>
    <t>นางสาววัลคุ์วดี  ทัลวัลลิ์</t>
  </si>
  <si>
    <t>นางสาวศศิวิมล  มั่นคง</t>
  </si>
  <si>
    <t>นางสาวจุฬาลักษณ์  หนูสุวรรณ</t>
  </si>
  <si>
    <t>นายธมยศ ไกรนรา</t>
  </si>
  <si>
    <t>นางสาวนริสา  บัวเชย</t>
  </si>
  <si>
    <t>นางพีรดา  ภักดีพิน</t>
  </si>
  <si>
    <t>นางชื่นณัสฐา  เสนาะโสตร์</t>
  </si>
  <si>
    <t>นางสาวเรณู  มีสิทธิ์</t>
  </si>
  <si>
    <t>ค่าใช้รถกรณีหักเงินเดือน</t>
  </si>
  <si>
    <t>ค่าใช้รถกรณีโอนเข้า มวล.</t>
  </si>
  <si>
    <t>ท่านใดมีข้อสงสัยสอบถามเพิ่ม งานบริหารสวัสดิการและสิทธิประโยชน์ ส่วนทรัพยากรมนุษย์และองค์กร โทร. 73777</t>
  </si>
  <si>
    <t>นายกัมพล  สุกใส</t>
  </si>
  <si>
    <t xml:space="preserve">นางสาวณัฐสุดา  รัตนบุรี </t>
  </si>
  <si>
    <t>นางสาวตันติมา  ยอแสงรัตน์</t>
  </si>
  <si>
    <t>นางสุกฤตา แซ่เฮา</t>
  </si>
  <si>
    <t>นางสาวนิตยา  แก่นบุญ</t>
  </si>
  <si>
    <t>ศูนย์ส่งเสริมและพัฒนานักศึกษา</t>
  </si>
  <si>
    <t>นางสาวสิรินธร ศรีเจริญ</t>
  </si>
  <si>
    <t>ศูนย์นวัตกรรมดิจิทัล</t>
  </si>
  <si>
    <t xml:space="preserve">2) อัตราค่ารถทุกสายคิดประเภทประจำในอัตราเดียวกันทุกสาย คนละ 800 บาทเริ่มตั้งแต่มิถุนายน 2569 </t>
  </si>
  <si>
    <t xml:space="preserve">3) ขอความร่วมมือให้ผู้ใช้รถนั่งรถให้ประจำคัน/เส้นทางเพื่อการตรวจสอบจำนวนผู้ใช้จริงแต่ละเส้นทาง </t>
  </si>
  <si>
    <t>ศูนย์สมาร์ทฟาร์มและภูมิสถาปัตย์</t>
  </si>
  <si>
    <t>5) ผศ.ดร.จันทิรา รัตนรัตน์ หักเดือนละ 2,800-โดยหักรายเดือนตามปกติ 800 บาทและอีก 2,000 บาท</t>
  </si>
  <si>
    <t>ผศ.ดร.จันทิรา รัตนรัตน์</t>
  </si>
  <si>
    <t>4) น.ส.ณิรดา เพ็ชรคงทอง หักเดือนละ 1,300-โดยหักรายเดือนตามปกติ 800 บาทและอีก 500 บาทหักย้อนงวด</t>
  </si>
  <si>
    <t xml:space="preserve">   เดือนละ 500 บาทเป็นเวลา 27 งวดเริ่มตั้งแต่มิ.ย.67-ส.ค.69 (กรณีใช้รถจริง มี.ค.65-พ.ค.67=13}500-)</t>
  </si>
  <si>
    <t>นางสาวสุภักดิ์  มูลอักษร</t>
  </si>
  <si>
    <t>นางสาวศุภนิดา  พชรปกรณ์พงศ์</t>
  </si>
  <si>
    <t>นางสาวอุนา  ไชยบุญ</t>
  </si>
  <si>
    <t xml:space="preserve">  2.นางสาวปาจรีย์  เขียวย้อย ใช้รถเดือนกรกฎาคม 2569 สายอ.เมือง</t>
  </si>
  <si>
    <t>มีพนักงานยกเลิกการใช้รถกรณีหักผ่านเงินเดือน จำนวน 3 ราย</t>
  </si>
  <si>
    <t>นางสาวปาจรีย์  เขียวย้อย</t>
  </si>
  <si>
    <t>นายอดิรุจ  ละม้าย</t>
  </si>
  <si>
    <t xml:space="preserve">   หักย้อนงวดเป็นเวลา 12 งวดเริ่มตั้งแต่ก.ค.69-มิ.ย.70 (กรณีใช้รถจริง ก.ค.68-มิ.ย.69=6,300-)</t>
  </si>
  <si>
    <t xml:space="preserve">  1.นายอดิรุจ  ละม้าย แจ้งแบบใช้รถเดือนกรกฎาคม 2569 สายอ.เมืองแต่ใช้จริงตั้งแต่ ก.ค.68-มิ.ย.69</t>
  </si>
  <si>
    <t xml:space="preserve">   กรณีใช้รถจริงพฤศจิกายน 2568 -เมษายน 2569 เนื่องจากได้นำส่งแบบใช้รถแต่ทมอ.ยังไม่ได้รับ</t>
  </si>
  <si>
    <t>7) น.ส.นิตยา แก่นบุญ หักย้อนงวดเป็นเวลา 6 เดือน 3,000 บาทโดยชำระเป็นเงินสดในเดือนกรกฎาคม 2569</t>
  </si>
  <si>
    <t>**จ่ายเงินสดใช้รถ 7 คนสาย อ.เมือง มี 6 คน และสายสิชล 1 คน</t>
  </si>
  <si>
    <t xml:space="preserve">สรุปรายชื่อพนักงานที่ใช้รถรับส่งประจำเดือนกรกฎาคม 2569 (กรณีหักบัญชีเงินเดือน) </t>
  </si>
  <si>
    <t xml:space="preserve">สรุปรายชื่อพนักงานที่ใช้รถรับส่งประจำเดือนกรกฎาคม 2569 (กรณีชำระแบบโอนเงินฯ) </t>
  </si>
  <si>
    <t>ศูนย์กิจการนานาชาติ 0622457185 อ.เมือง</t>
  </si>
  <si>
    <t>ส.สารสนเทศศาสตร์ อ.เมือง</t>
  </si>
  <si>
    <t>ส่วนอาคารสถานที่ อ.เมือง</t>
  </si>
  <si>
    <t>ร.ร.สาธิตวลัยลักษณ์ อ.เมือง</t>
  </si>
  <si>
    <t>อุทยานพฤกษศาสตร์ อ.เมือง</t>
  </si>
  <si>
    <t>ส.การจัดการ(ลูกจ้างโครงการฯ) อ.สิชล</t>
  </si>
  <si>
    <t>1.1หักเงินเดือน จำนวน 166 ราย</t>
  </si>
  <si>
    <t>1.2 โอนเงินเข้าบัญชี จำนวน 6ราย</t>
  </si>
  <si>
    <t>ไม่มีชื่อโปรดติดต่อกลับส่วนทรัพยากรมนุษย์และองค์กรตรวจสอบต่อไป</t>
  </si>
  <si>
    <t>ติดต่อ งานบริหารสวัสดิการ โทร.075 673777 หรือ โทร.73777</t>
  </si>
  <si>
    <t>2.ขอความร่วมมือช่วยกันตรวจสอบรายชื่อผู้ใช้รถหากพบว่าท่านใด</t>
  </si>
  <si>
    <t xml:space="preserve">2.ต้นทุนค่ารถสวัสดิการ 2,100 บาท/คน </t>
  </si>
  <si>
    <t xml:space="preserve">  ผู้ใช้รถจ่าย 800 บาทหน่วยงานสนับสนุน 1,300 บาท</t>
  </si>
  <si>
    <t xml:space="preserve"> 1. ผู้ใช้รถทั้งหมด 172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</si>
</sst>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63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name val="TH SarabunPSK"/>
      <family val="2"/>
    </font>
    <font>
      <sz val="16"/>
      <color rgb="FF0070C0"/>
      <name val="TH SarabunPSK"/>
      <family val="2"/>
      <charset val="222"/>
    </font>
    <font>
      <b/>
      <sz val="14"/>
      <name val="TH SarabunPSK"/>
      <family val="2"/>
      <charset val="22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sz val="15"/>
      <color rgb="FF7030A0"/>
      <name val="TH SarabunPSK"/>
      <family val="2"/>
    </font>
    <font>
      <sz val="15"/>
      <color rgb="FF7030A0"/>
      <name val="TH SarabunPSK"/>
      <family val="2"/>
    </font>
    <font>
      <b/>
      <sz val="14.8"/>
      <color rgb="FF7030A0"/>
      <name val="TH SarabunPSK"/>
      <family val="2"/>
    </font>
    <font>
      <sz val="15"/>
      <color theme="9" tint="-0.499984740745262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5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3" borderId="1" xfId="0" applyFont="1" applyFill="1" applyBorder="1" applyAlignment="1">
      <alignment horizontal="center"/>
    </xf>
    <xf numFmtId="187" fontId="3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shrinkToFi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187" fontId="6" fillId="0" borderId="1" xfId="1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0" fillId="0" borderId="4" xfId="2" applyFont="1" applyBorder="1" applyAlignment="1">
      <alignment wrapText="1"/>
    </xf>
    <xf numFmtId="0" fontId="11" fillId="8" borderId="1" xfId="0" applyFont="1" applyFill="1" applyBorder="1" applyAlignment="1">
      <alignment horizontal="center"/>
    </xf>
    <xf numFmtId="1" fontId="11" fillId="8" borderId="1" xfId="0" applyNumberFormat="1" applyFont="1" applyFill="1" applyBorder="1" applyAlignment="1">
      <alignment horizontal="center"/>
    </xf>
    <xf numFmtId="43" fontId="12" fillId="8" borderId="1" xfId="1" applyFont="1" applyFill="1" applyBorder="1" applyAlignment="1">
      <alignment horizontal="center"/>
    </xf>
    <xf numFmtId="0" fontId="10" fillId="0" borderId="5" xfId="2" applyFont="1" applyBorder="1" applyAlignment="1">
      <alignment wrapText="1"/>
    </xf>
    <xf numFmtId="0" fontId="8" fillId="7" borderId="3" xfId="0" applyFont="1" applyFill="1" applyBorder="1" applyAlignment="1">
      <alignment horizontal="center" vertical="center"/>
    </xf>
    <xf numFmtId="187" fontId="8" fillId="7" borderId="3" xfId="0" applyNumberFormat="1" applyFont="1" applyFill="1" applyBorder="1" applyAlignment="1">
      <alignment vertical="center"/>
    </xf>
    <xf numFmtId="187" fontId="2" fillId="7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6" fillId="0" borderId="10" xfId="0" applyFont="1" applyBorder="1"/>
    <xf numFmtId="0" fontId="3" fillId="0" borderId="10" xfId="0" applyFont="1" applyBorder="1"/>
    <xf numFmtId="0" fontId="3" fillId="2" borderId="0" xfId="0" applyFont="1" applyFill="1"/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43" fontId="3" fillId="0" borderId="0" xfId="1" applyFont="1"/>
    <xf numFmtId="43" fontId="3" fillId="0" borderId="1" xfId="1" applyFont="1" applyFill="1" applyBorder="1" applyAlignment="1"/>
    <xf numFmtId="43" fontId="3" fillId="0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" xfId="1" applyFont="1" applyFill="1" applyBorder="1" applyAlignment="1">
      <alignment horizontal="right"/>
    </xf>
    <xf numFmtId="43" fontId="8" fillId="7" borderId="3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0" fillId="0" borderId="0" xfId="2" applyFont="1" applyAlignment="1">
      <alignment wrapText="1"/>
    </xf>
    <xf numFmtId="0" fontId="3" fillId="0" borderId="5" xfId="0" applyFont="1" applyBorder="1"/>
    <xf numFmtId="0" fontId="3" fillId="2" borderId="2" xfId="0" applyFont="1" applyFill="1" applyBorder="1"/>
    <xf numFmtId="0" fontId="6" fillId="0" borderId="12" xfId="0" applyFont="1" applyBorder="1"/>
    <xf numFmtId="0" fontId="13" fillId="0" borderId="12" xfId="0" applyFont="1" applyBorder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43" fontId="16" fillId="11" borderId="0" xfId="1" applyFont="1" applyFill="1" applyBorder="1" applyAlignment="1">
      <alignment vertical="center"/>
    </xf>
    <xf numFmtId="0" fontId="16" fillId="0" borderId="0" xfId="0" applyFont="1" applyAlignment="1">
      <alignment horizontal="left" vertical="top"/>
    </xf>
    <xf numFmtId="4" fontId="16" fillId="12" borderId="0" xfId="0" applyNumberFormat="1" applyFont="1" applyFill="1" applyAlignment="1">
      <alignment vertical="center"/>
    </xf>
    <xf numFmtId="0" fontId="14" fillId="12" borderId="0" xfId="0" applyFont="1" applyFill="1" applyAlignment="1">
      <alignment horizontal="left"/>
    </xf>
    <xf numFmtId="4" fontId="14" fillId="12" borderId="0" xfId="0" applyNumberFormat="1" applyFont="1" applyFill="1" applyAlignment="1">
      <alignment vertical="center"/>
    </xf>
    <xf numFmtId="0" fontId="14" fillId="0" borderId="0" xfId="0" applyFont="1" applyAlignment="1">
      <alignment horizontal="left" vertical="top"/>
    </xf>
    <xf numFmtId="0" fontId="14" fillId="10" borderId="0" xfId="0" applyFont="1" applyFill="1" applyAlignment="1">
      <alignment horizontal="center"/>
    </xf>
    <xf numFmtId="43" fontId="14" fillId="10" borderId="0" xfId="0" applyNumberFormat="1" applyFont="1" applyFill="1"/>
    <xf numFmtId="0" fontId="18" fillId="0" borderId="0" xfId="0" applyFont="1"/>
    <xf numFmtId="0" fontId="19" fillId="0" borderId="0" xfId="0" applyFont="1"/>
    <xf numFmtId="0" fontId="2" fillId="4" borderId="1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7" borderId="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top" shrinkToFit="1"/>
    </xf>
    <xf numFmtId="0" fontId="6" fillId="0" borderId="10" xfId="0" applyFont="1" applyBorder="1" applyAlignment="1">
      <alignment horizontal="left" vertical="top" shrinkToFit="1"/>
    </xf>
    <xf numFmtId="0" fontId="6" fillId="0" borderId="0" xfId="0" applyFont="1" applyAlignment="1">
      <alignment horizontal="left" shrinkToFit="1"/>
    </xf>
    <xf numFmtId="0" fontId="6" fillId="0" borderId="10" xfId="0" applyFont="1" applyBorder="1" applyAlignment="1">
      <alignment horizontal="left" shrinkToFit="1"/>
    </xf>
    <xf numFmtId="0" fontId="8" fillId="9" borderId="13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16" fillId="12" borderId="0" xfId="0" applyFont="1" applyFill="1" applyAlignment="1">
      <alignment horizontal="left"/>
    </xf>
    <xf numFmtId="0" fontId="14" fillId="10" borderId="0" xfId="0" applyFont="1" applyFill="1" applyAlignment="1">
      <alignment horizontal="center"/>
    </xf>
    <xf numFmtId="0" fontId="16" fillId="11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_รวม" xfId="2" xr:uid="{00000000-0005-0000-0000-000002000000}"/>
  </cellStyles>
  <dxfs count="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169"/>
  <sheetViews>
    <sheetView zoomScale="130" zoomScaleNormal="130" zoomScalePageLayoutView="120" workbookViewId="0">
      <pane ySplit="1" topLeftCell="A2" activePane="bottomLeft" state="frozen"/>
      <selection pane="bottomLeft" activeCell="I9" sqref="I9"/>
    </sheetView>
  </sheetViews>
  <sheetFormatPr defaultColWidth="9" defaultRowHeight="21" customHeight="1" x14ac:dyDescent="0.35"/>
  <cols>
    <col min="1" max="1" width="9.42578125" style="11" customWidth="1"/>
    <col min="2" max="2" width="32.140625" style="11" bestFit="1" customWidth="1"/>
    <col min="3" max="3" width="11.7109375" style="49" customWidth="1"/>
    <col min="4" max="16384" width="9" style="11"/>
  </cols>
  <sheetData>
    <row r="1" spans="1:3" ht="22.15" customHeight="1" x14ac:dyDescent="0.35">
      <c r="A1" s="29" t="s">
        <v>348</v>
      </c>
      <c r="B1" s="29" t="s">
        <v>128</v>
      </c>
      <c r="C1" s="31" t="s">
        <v>350</v>
      </c>
    </row>
    <row r="2" spans="1:3" ht="19.899999999999999" customHeight="1" x14ac:dyDescent="0.35">
      <c r="A2" s="1">
        <v>10570</v>
      </c>
      <c r="B2" s="5" t="s">
        <v>52</v>
      </c>
      <c r="C2" s="51">
        <v>500</v>
      </c>
    </row>
    <row r="3" spans="1:3" ht="19.899999999999999" customHeight="1" x14ac:dyDescent="0.35">
      <c r="A3" s="3">
        <v>30001</v>
      </c>
      <c r="B3" s="2" t="s">
        <v>95</v>
      </c>
      <c r="C3" s="51">
        <v>500</v>
      </c>
    </row>
    <row r="4" spans="1:3" ht="19.899999999999999" customHeight="1" x14ac:dyDescent="0.35">
      <c r="A4" s="1">
        <v>30009</v>
      </c>
      <c r="B4" s="5" t="s">
        <v>72</v>
      </c>
      <c r="C4" s="51">
        <v>500</v>
      </c>
    </row>
    <row r="5" spans="1:3" ht="19.899999999999999" customHeight="1" x14ac:dyDescent="0.35">
      <c r="A5" s="1">
        <v>30012</v>
      </c>
      <c r="B5" s="5" t="s">
        <v>65</v>
      </c>
      <c r="C5" s="51">
        <v>500</v>
      </c>
    </row>
    <row r="6" spans="1:3" ht="19.899999999999999" customHeight="1" x14ac:dyDescent="0.35">
      <c r="A6" s="9">
        <v>30016</v>
      </c>
      <c r="B6" s="8" t="s">
        <v>63</v>
      </c>
      <c r="C6" s="51">
        <v>500</v>
      </c>
    </row>
    <row r="7" spans="1:3" ht="19.899999999999999" customHeight="1" x14ac:dyDescent="0.35">
      <c r="A7" s="1">
        <v>30017</v>
      </c>
      <c r="B7" s="5" t="s">
        <v>91</v>
      </c>
      <c r="C7" s="51">
        <v>500</v>
      </c>
    </row>
    <row r="8" spans="1:3" ht="19.899999999999999" customHeight="1" x14ac:dyDescent="0.35">
      <c r="A8" s="1">
        <v>30028</v>
      </c>
      <c r="B8" s="7" t="s">
        <v>148</v>
      </c>
      <c r="C8" s="52">
        <v>500</v>
      </c>
    </row>
    <row r="9" spans="1:3" ht="19.899999999999999" customHeight="1" x14ac:dyDescent="0.35">
      <c r="A9" s="1">
        <v>30040</v>
      </c>
      <c r="B9" s="5" t="s">
        <v>32</v>
      </c>
      <c r="C9" s="51">
        <v>500</v>
      </c>
    </row>
    <row r="10" spans="1:3" ht="19.899999999999999" customHeight="1" x14ac:dyDescent="0.35">
      <c r="A10" s="1">
        <v>30044</v>
      </c>
      <c r="B10" s="8" t="s">
        <v>363</v>
      </c>
      <c r="C10" s="51">
        <v>500</v>
      </c>
    </row>
    <row r="11" spans="1:3" ht="19.899999999999999" customHeight="1" x14ac:dyDescent="0.35">
      <c r="A11" s="1">
        <v>30048</v>
      </c>
      <c r="B11" s="8" t="s">
        <v>196</v>
      </c>
      <c r="C11" s="51">
        <v>500</v>
      </c>
    </row>
    <row r="12" spans="1:3" ht="19.899999999999999" customHeight="1" x14ac:dyDescent="0.35">
      <c r="A12" s="1">
        <v>30052</v>
      </c>
      <c r="B12" s="7" t="s">
        <v>167</v>
      </c>
      <c r="C12" s="51">
        <v>1000</v>
      </c>
    </row>
    <row r="13" spans="1:3" ht="19.899999999999999" customHeight="1" x14ac:dyDescent="0.35">
      <c r="A13" s="1">
        <v>30054</v>
      </c>
      <c r="B13" s="7" t="s">
        <v>112</v>
      </c>
      <c r="C13" s="53">
        <v>500</v>
      </c>
    </row>
    <row r="14" spans="1:3" ht="19.899999999999999" customHeight="1" x14ac:dyDescent="0.35">
      <c r="A14" s="1">
        <v>30081</v>
      </c>
      <c r="B14" s="5" t="s">
        <v>106</v>
      </c>
      <c r="C14" s="53">
        <v>500</v>
      </c>
    </row>
    <row r="15" spans="1:3" ht="19.899999999999999" customHeight="1" x14ac:dyDescent="0.35">
      <c r="A15" s="1">
        <v>30091</v>
      </c>
      <c r="B15" s="5" t="s">
        <v>73</v>
      </c>
      <c r="C15" s="51">
        <v>500</v>
      </c>
    </row>
    <row r="16" spans="1:3" ht="19.899999999999999" customHeight="1" x14ac:dyDescent="0.35">
      <c r="A16" s="1">
        <v>30095</v>
      </c>
      <c r="B16" s="5" t="s">
        <v>74</v>
      </c>
      <c r="C16" s="51">
        <v>500</v>
      </c>
    </row>
    <row r="17" spans="1:3" ht="19.899999999999999" customHeight="1" x14ac:dyDescent="0.35">
      <c r="A17" s="1">
        <v>30096</v>
      </c>
      <c r="B17" s="14" t="s">
        <v>46</v>
      </c>
      <c r="C17" s="52">
        <v>500</v>
      </c>
    </row>
    <row r="18" spans="1:3" ht="19.899999999999999" customHeight="1" x14ac:dyDescent="0.35">
      <c r="A18" s="17">
        <v>30103</v>
      </c>
      <c r="B18" s="13" t="s">
        <v>135</v>
      </c>
      <c r="C18" s="52">
        <v>500</v>
      </c>
    </row>
    <row r="19" spans="1:3" ht="19.899999999999999" customHeight="1" x14ac:dyDescent="0.35">
      <c r="A19" s="1">
        <v>30132</v>
      </c>
      <c r="B19" s="5" t="s">
        <v>76</v>
      </c>
      <c r="C19" s="51">
        <v>500</v>
      </c>
    </row>
    <row r="20" spans="1:3" ht="19.899999999999999" customHeight="1" x14ac:dyDescent="0.35">
      <c r="A20" s="1">
        <v>30148</v>
      </c>
      <c r="B20" s="7" t="s">
        <v>159</v>
      </c>
      <c r="C20" s="51">
        <v>500</v>
      </c>
    </row>
    <row r="21" spans="1:3" ht="19.899999999999999" customHeight="1" x14ac:dyDescent="0.35">
      <c r="A21" s="1">
        <v>30159</v>
      </c>
      <c r="B21" s="5" t="s">
        <v>356</v>
      </c>
      <c r="C21" s="54">
        <v>500</v>
      </c>
    </row>
    <row r="22" spans="1:3" ht="19.899999999999999" customHeight="1" x14ac:dyDescent="0.35">
      <c r="A22" s="6">
        <v>30164</v>
      </c>
      <c r="B22" s="14" t="s">
        <v>193</v>
      </c>
      <c r="C22" s="52">
        <v>500</v>
      </c>
    </row>
    <row r="23" spans="1:3" ht="19.899999999999999" customHeight="1" x14ac:dyDescent="0.35">
      <c r="A23" s="1">
        <v>30169</v>
      </c>
      <c r="B23" s="5" t="s">
        <v>96</v>
      </c>
      <c r="C23" s="51">
        <v>500</v>
      </c>
    </row>
    <row r="24" spans="1:3" ht="19.899999999999999" customHeight="1" x14ac:dyDescent="0.35">
      <c r="A24" s="1">
        <v>30170</v>
      </c>
      <c r="B24" s="5" t="s">
        <v>97</v>
      </c>
      <c r="C24" s="51">
        <v>500</v>
      </c>
    </row>
    <row r="25" spans="1:3" ht="19.899999999999999" customHeight="1" x14ac:dyDescent="0.35">
      <c r="A25" s="1">
        <v>30172</v>
      </c>
      <c r="B25" s="5" t="s">
        <v>60</v>
      </c>
      <c r="C25" s="51">
        <v>500</v>
      </c>
    </row>
    <row r="26" spans="1:3" ht="19.899999999999999" customHeight="1" x14ac:dyDescent="0.35">
      <c r="A26" s="6">
        <v>30178</v>
      </c>
      <c r="B26" s="5" t="s">
        <v>124</v>
      </c>
      <c r="C26" s="51">
        <v>500</v>
      </c>
    </row>
    <row r="27" spans="1:3" ht="19.899999999999999" customHeight="1" x14ac:dyDescent="0.35">
      <c r="A27" s="1">
        <v>30182</v>
      </c>
      <c r="B27" s="27" t="s">
        <v>186</v>
      </c>
      <c r="C27" s="51">
        <v>500</v>
      </c>
    </row>
    <row r="28" spans="1:3" ht="19.899999999999999" customHeight="1" x14ac:dyDescent="0.35">
      <c r="A28" s="1">
        <v>30185</v>
      </c>
      <c r="B28" s="5" t="s">
        <v>116</v>
      </c>
      <c r="C28" s="53">
        <v>500</v>
      </c>
    </row>
    <row r="29" spans="1:3" ht="19.899999999999999" customHeight="1" x14ac:dyDescent="0.35">
      <c r="A29" s="1">
        <v>30197</v>
      </c>
      <c r="B29" s="5" t="s">
        <v>125</v>
      </c>
      <c r="C29" s="51">
        <v>500</v>
      </c>
    </row>
    <row r="30" spans="1:3" ht="19.899999999999999" customHeight="1" x14ac:dyDescent="0.35">
      <c r="A30" s="22">
        <v>30205</v>
      </c>
      <c r="B30" s="5" t="s">
        <v>156</v>
      </c>
      <c r="C30" s="52">
        <v>500</v>
      </c>
    </row>
    <row r="31" spans="1:3" ht="19.899999999999999" customHeight="1" x14ac:dyDescent="0.35">
      <c r="A31" s="1">
        <v>30210</v>
      </c>
      <c r="B31" s="5" t="s">
        <v>34</v>
      </c>
      <c r="C31" s="54">
        <v>500</v>
      </c>
    </row>
    <row r="32" spans="1:3" ht="19.899999999999999" customHeight="1" x14ac:dyDescent="0.35">
      <c r="A32" s="1">
        <v>30212</v>
      </c>
      <c r="B32" s="7" t="s">
        <v>153</v>
      </c>
      <c r="C32" s="51">
        <v>500</v>
      </c>
    </row>
    <row r="33" spans="1:3" ht="19.899999999999999" customHeight="1" x14ac:dyDescent="0.35">
      <c r="A33" s="1">
        <v>30213</v>
      </c>
      <c r="B33" s="5" t="s">
        <v>49</v>
      </c>
      <c r="C33" s="52">
        <v>500</v>
      </c>
    </row>
    <row r="34" spans="1:3" s="15" customFormat="1" ht="19.899999999999999" customHeight="1" x14ac:dyDescent="0.35">
      <c r="A34" s="6">
        <v>30214</v>
      </c>
      <c r="B34" s="14" t="s">
        <v>48</v>
      </c>
      <c r="C34" s="52">
        <v>500</v>
      </c>
    </row>
    <row r="35" spans="1:3" s="15" customFormat="1" ht="19.899999999999999" customHeight="1" x14ac:dyDescent="0.35">
      <c r="A35" s="6">
        <v>30216</v>
      </c>
      <c r="B35" s="5" t="s">
        <v>84</v>
      </c>
      <c r="C35" s="51">
        <v>500</v>
      </c>
    </row>
    <row r="36" spans="1:3" ht="19.899999999999999" customHeight="1" x14ac:dyDescent="0.35">
      <c r="A36" s="1">
        <v>30246</v>
      </c>
      <c r="B36" s="5" t="s">
        <v>120</v>
      </c>
      <c r="C36" s="53">
        <v>500</v>
      </c>
    </row>
    <row r="37" spans="1:3" ht="19.899999999999999" customHeight="1" x14ac:dyDescent="0.35">
      <c r="A37" s="1">
        <v>30255</v>
      </c>
      <c r="B37" s="7" t="s">
        <v>40</v>
      </c>
      <c r="C37" s="52">
        <v>500</v>
      </c>
    </row>
    <row r="38" spans="1:3" ht="19.899999999999999" customHeight="1" x14ac:dyDescent="0.35">
      <c r="A38" s="1">
        <v>30267</v>
      </c>
      <c r="B38" s="5" t="s">
        <v>26</v>
      </c>
      <c r="C38" s="51">
        <v>500</v>
      </c>
    </row>
    <row r="39" spans="1:3" ht="19.899999999999999" customHeight="1" x14ac:dyDescent="0.35">
      <c r="A39" s="1">
        <v>30271</v>
      </c>
      <c r="B39" s="5" t="s">
        <v>121</v>
      </c>
      <c r="C39" s="51">
        <v>500</v>
      </c>
    </row>
    <row r="40" spans="1:3" ht="19.899999999999999" customHeight="1" x14ac:dyDescent="0.35">
      <c r="A40" s="1">
        <v>30279</v>
      </c>
      <c r="B40" s="5" t="s">
        <v>82</v>
      </c>
      <c r="C40" s="51">
        <v>500</v>
      </c>
    </row>
    <row r="41" spans="1:3" ht="19.899999999999999" customHeight="1" x14ac:dyDescent="0.35">
      <c r="A41" s="1">
        <v>30282</v>
      </c>
      <c r="B41" s="5" t="s">
        <v>81</v>
      </c>
      <c r="C41" s="51">
        <v>500</v>
      </c>
    </row>
    <row r="42" spans="1:3" ht="19.899999999999999" customHeight="1" x14ac:dyDescent="0.35">
      <c r="A42" s="1">
        <v>30284</v>
      </c>
      <c r="B42" s="7" t="s">
        <v>117</v>
      </c>
      <c r="C42" s="53">
        <v>500</v>
      </c>
    </row>
    <row r="43" spans="1:3" ht="19.899999999999999" customHeight="1" x14ac:dyDescent="0.35">
      <c r="A43" s="1">
        <v>30486</v>
      </c>
      <c r="B43" s="5" t="s">
        <v>119</v>
      </c>
      <c r="C43" s="53">
        <v>500</v>
      </c>
    </row>
    <row r="44" spans="1:3" ht="19.899999999999999" customHeight="1" x14ac:dyDescent="0.35">
      <c r="A44" s="1">
        <v>30499</v>
      </c>
      <c r="B44" s="5" t="s">
        <v>108</v>
      </c>
      <c r="C44" s="53">
        <v>500</v>
      </c>
    </row>
    <row r="45" spans="1:3" ht="19.899999999999999" customHeight="1" x14ac:dyDescent="0.35">
      <c r="A45" s="1">
        <v>30510</v>
      </c>
      <c r="B45" s="5" t="s">
        <v>85</v>
      </c>
      <c r="C45" s="51">
        <v>500</v>
      </c>
    </row>
    <row r="46" spans="1:3" ht="19.899999999999999" customHeight="1" x14ac:dyDescent="0.35">
      <c r="A46" s="1">
        <v>30512</v>
      </c>
      <c r="B46" s="7" t="s">
        <v>43</v>
      </c>
      <c r="C46" s="52">
        <v>500</v>
      </c>
    </row>
    <row r="47" spans="1:3" ht="19.899999999999999" customHeight="1" x14ac:dyDescent="0.35">
      <c r="A47" s="1">
        <v>30518</v>
      </c>
      <c r="B47" s="7" t="s">
        <v>87</v>
      </c>
      <c r="C47" s="51">
        <v>500</v>
      </c>
    </row>
    <row r="48" spans="1:3" ht="19.899999999999999" customHeight="1" x14ac:dyDescent="0.35">
      <c r="A48" s="1">
        <v>30520</v>
      </c>
      <c r="B48" s="27" t="s">
        <v>362</v>
      </c>
      <c r="C48" s="51">
        <v>500</v>
      </c>
    </row>
    <row r="49" spans="1:4" ht="19.899999999999999" customHeight="1" x14ac:dyDescent="0.35">
      <c r="A49" s="1">
        <v>30562</v>
      </c>
      <c r="B49" s="27" t="s">
        <v>361</v>
      </c>
      <c r="C49" s="51">
        <v>500</v>
      </c>
    </row>
    <row r="50" spans="1:4" ht="19.899999999999999" customHeight="1" x14ac:dyDescent="0.35">
      <c r="A50" s="1">
        <v>30576</v>
      </c>
      <c r="B50" s="7" t="s">
        <v>70</v>
      </c>
      <c r="C50" s="51">
        <v>500</v>
      </c>
    </row>
    <row r="51" spans="1:4" ht="19.899999999999999" customHeight="1" x14ac:dyDescent="0.35">
      <c r="A51" s="1">
        <v>30605</v>
      </c>
      <c r="B51" s="7" t="s">
        <v>23</v>
      </c>
      <c r="C51" s="51">
        <v>500</v>
      </c>
    </row>
    <row r="52" spans="1:4" ht="19.899999999999999" customHeight="1" x14ac:dyDescent="0.35">
      <c r="A52" s="1">
        <v>30606</v>
      </c>
      <c r="B52" s="7" t="s">
        <v>110</v>
      </c>
      <c r="C52" s="53">
        <v>500</v>
      </c>
    </row>
    <row r="53" spans="1:4" ht="19.899999999999999" customHeight="1" x14ac:dyDescent="0.35">
      <c r="A53" s="1">
        <v>30607</v>
      </c>
      <c r="B53" s="7" t="s">
        <v>45</v>
      </c>
      <c r="C53" s="52">
        <v>500</v>
      </c>
    </row>
    <row r="54" spans="1:4" ht="19.899999999999999" customHeight="1" x14ac:dyDescent="0.35">
      <c r="A54" s="1">
        <v>30609</v>
      </c>
      <c r="B54" s="5" t="s">
        <v>107</v>
      </c>
      <c r="C54" s="53">
        <v>500</v>
      </c>
    </row>
    <row r="55" spans="1:4" ht="19.899999999999999" customHeight="1" x14ac:dyDescent="0.35">
      <c r="A55" s="1">
        <v>30644</v>
      </c>
      <c r="B55" s="7" t="s">
        <v>114</v>
      </c>
      <c r="C55" s="53">
        <v>500</v>
      </c>
    </row>
    <row r="56" spans="1:4" ht="19.899999999999999" customHeight="1" x14ac:dyDescent="0.35">
      <c r="A56" s="1">
        <v>30702</v>
      </c>
      <c r="B56" s="5" t="s">
        <v>104</v>
      </c>
      <c r="C56" s="53">
        <v>500</v>
      </c>
    </row>
    <row r="57" spans="1:4" ht="19.899999999999999" customHeight="1" x14ac:dyDescent="0.35">
      <c r="A57" s="1">
        <v>30718</v>
      </c>
      <c r="B57" s="7" t="s">
        <v>44</v>
      </c>
      <c r="C57" s="52">
        <v>500</v>
      </c>
    </row>
    <row r="58" spans="1:4" ht="19.899999999999999" customHeight="1" x14ac:dyDescent="0.35">
      <c r="A58" s="1">
        <v>30719</v>
      </c>
      <c r="B58" s="7" t="s">
        <v>42</v>
      </c>
      <c r="C58" s="52">
        <v>500</v>
      </c>
      <c r="D58" s="32"/>
    </row>
    <row r="59" spans="1:4" ht="19.899999999999999" customHeight="1" x14ac:dyDescent="0.35">
      <c r="A59" s="18">
        <v>30721</v>
      </c>
      <c r="B59" s="7" t="s">
        <v>132</v>
      </c>
      <c r="C59" s="51">
        <v>500</v>
      </c>
    </row>
    <row r="60" spans="1:4" ht="19.899999999999999" customHeight="1" x14ac:dyDescent="0.35">
      <c r="A60" s="1">
        <v>30722</v>
      </c>
      <c r="B60" s="8" t="s">
        <v>364</v>
      </c>
      <c r="C60" s="51">
        <v>500</v>
      </c>
    </row>
    <row r="61" spans="1:4" ht="19.899999999999999" customHeight="1" x14ac:dyDescent="0.35">
      <c r="A61" s="1">
        <v>30723</v>
      </c>
      <c r="B61" s="7" t="s">
        <v>111</v>
      </c>
      <c r="C61" s="53">
        <v>500</v>
      </c>
    </row>
    <row r="62" spans="1:4" ht="19.899999999999999" customHeight="1" x14ac:dyDescent="0.35">
      <c r="A62" s="1">
        <v>30741</v>
      </c>
      <c r="B62" s="5" t="s">
        <v>67</v>
      </c>
      <c r="C62" s="51">
        <v>500</v>
      </c>
    </row>
    <row r="63" spans="1:4" ht="19.899999999999999" customHeight="1" x14ac:dyDescent="0.35">
      <c r="A63" s="1">
        <v>30753</v>
      </c>
      <c r="B63" s="10" t="s">
        <v>129</v>
      </c>
      <c r="C63" s="51">
        <v>500</v>
      </c>
    </row>
    <row r="64" spans="1:4" ht="19.899999999999999" customHeight="1" x14ac:dyDescent="0.35">
      <c r="A64" s="1">
        <v>30755</v>
      </c>
      <c r="B64" s="7" t="s">
        <v>71</v>
      </c>
      <c r="C64" s="51">
        <v>500</v>
      </c>
    </row>
    <row r="65" spans="1:3" ht="19.899999999999999" customHeight="1" x14ac:dyDescent="0.35">
      <c r="A65" s="1">
        <v>30762</v>
      </c>
      <c r="B65" s="8" t="s">
        <v>185</v>
      </c>
      <c r="C65" s="51">
        <v>500</v>
      </c>
    </row>
    <row r="66" spans="1:3" ht="19.899999999999999" customHeight="1" x14ac:dyDescent="0.35">
      <c r="A66" s="1">
        <v>30770</v>
      </c>
      <c r="B66" s="5" t="s">
        <v>122</v>
      </c>
      <c r="C66" s="51">
        <v>500</v>
      </c>
    </row>
    <row r="67" spans="1:3" ht="19.899999999999999" customHeight="1" x14ac:dyDescent="0.35">
      <c r="A67" s="1">
        <v>30795</v>
      </c>
      <c r="B67" s="5" t="s">
        <v>78</v>
      </c>
      <c r="C67" s="51">
        <v>500</v>
      </c>
    </row>
    <row r="68" spans="1:3" ht="19.899999999999999" customHeight="1" x14ac:dyDescent="0.35">
      <c r="A68" s="1">
        <v>30812</v>
      </c>
      <c r="B68" s="7" t="s">
        <v>69</v>
      </c>
      <c r="C68" s="51">
        <v>500</v>
      </c>
    </row>
    <row r="69" spans="1:3" ht="19.899999999999999" customHeight="1" x14ac:dyDescent="0.35">
      <c r="A69" s="3">
        <v>30820</v>
      </c>
      <c r="B69" s="2" t="s">
        <v>94</v>
      </c>
      <c r="C69" s="51">
        <v>500</v>
      </c>
    </row>
    <row r="70" spans="1:3" ht="19.899999999999999" customHeight="1" x14ac:dyDescent="0.35">
      <c r="A70" s="1">
        <v>30838</v>
      </c>
      <c r="B70" s="5" t="s">
        <v>80</v>
      </c>
      <c r="C70" s="51">
        <v>500</v>
      </c>
    </row>
    <row r="71" spans="1:3" ht="19.899999999999999" customHeight="1" x14ac:dyDescent="0.35">
      <c r="A71" s="1">
        <v>30883</v>
      </c>
      <c r="B71" s="5" t="s">
        <v>92</v>
      </c>
      <c r="C71" s="51">
        <v>500</v>
      </c>
    </row>
    <row r="72" spans="1:3" ht="19.899999999999999" customHeight="1" x14ac:dyDescent="0.35">
      <c r="A72" s="1">
        <v>30885</v>
      </c>
      <c r="B72" s="5" t="s">
        <v>103</v>
      </c>
      <c r="C72" s="53">
        <v>500</v>
      </c>
    </row>
    <row r="73" spans="1:3" ht="19.899999999999999" customHeight="1" x14ac:dyDescent="0.35">
      <c r="A73" s="6">
        <v>30893</v>
      </c>
      <c r="B73" s="5" t="s">
        <v>89</v>
      </c>
      <c r="C73" s="51">
        <v>500</v>
      </c>
    </row>
    <row r="74" spans="1:3" ht="19.899999999999999" customHeight="1" x14ac:dyDescent="0.35">
      <c r="A74" s="1">
        <v>30895</v>
      </c>
      <c r="B74" s="5" t="s">
        <v>105</v>
      </c>
      <c r="C74" s="53">
        <v>500</v>
      </c>
    </row>
    <row r="75" spans="1:3" ht="19.899999999999999" customHeight="1" x14ac:dyDescent="0.35">
      <c r="A75" s="1">
        <v>30923</v>
      </c>
      <c r="B75" s="7" t="s">
        <v>191</v>
      </c>
      <c r="C75" s="52">
        <v>500</v>
      </c>
    </row>
    <row r="76" spans="1:3" ht="19.899999999999999" customHeight="1" x14ac:dyDescent="0.35">
      <c r="A76" s="1">
        <v>30951</v>
      </c>
      <c r="B76" s="5" t="s">
        <v>35</v>
      </c>
      <c r="C76" s="51">
        <v>500</v>
      </c>
    </row>
    <row r="77" spans="1:3" ht="19.899999999999999" customHeight="1" x14ac:dyDescent="0.35">
      <c r="A77" s="19">
        <v>30955</v>
      </c>
      <c r="B77" s="13" t="s">
        <v>149</v>
      </c>
      <c r="C77" s="52">
        <v>500</v>
      </c>
    </row>
    <row r="78" spans="1:3" ht="19.899999999999999" customHeight="1" x14ac:dyDescent="0.35">
      <c r="A78" s="1">
        <v>30969</v>
      </c>
      <c r="B78" s="5" t="s">
        <v>16</v>
      </c>
      <c r="C78" s="51">
        <v>500</v>
      </c>
    </row>
    <row r="79" spans="1:3" ht="19.899999999999999" customHeight="1" x14ac:dyDescent="0.35">
      <c r="A79" s="1">
        <v>31021</v>
      </c>
      <c r="B79" s="7" t="s">
        <v>113</v>
      </c>
      <c r="C79" s="53">
        <v>500</v>
      </c>
    </row>
    <row r="80" spans="1:3" ht="19.899999999999999" customHeight="1" x14ac:dyDescent="0.35">
      <c r="A80" s="1">
        <v>31027</v>
      </c>
      <c r="B80" s="5" t="s">
        <v>22</v>
      </c>
      <c r="C80" s="51">
        <v>500</v>
      </c>
    </row>
    <row r="81" spans="1:3" ht="19.899999999999999" customHeight="1" x14ac:dyDescent="0.35">
      <c r="A81" s="6">
        <v>31055</v>
      </c>
      <c r="B81" s="5" t="s">
        <v>123</v>
      </c>
      <c r="C81" s="50">
        <v>500</v>
      </c>
    </row>
    <row r="82" spans="1:3" ht="19.899999999999999" customHeight="1" x14ac:dyDescent="0.35">
      <c r="A82" s="1">
        <v>31086</v>
      </c>
      <c r="B82" s="5" t="s">
        <v>118</v>
      </c>
      <c r="C82" s="53">
        <v>500</v>
      </c>
    </row>
    <row r="83" spans="1:3" ht="19.899999999999999" customHeight="1" x14ac:dyDescent="0.35">
      <c r="A83" s="9">
        <v>31120</v>
      </c>
      <c r="B83" s="8" t="s">
        <v>102</v>
      </c>
      <c r="C83" s="53">
        <v>500</v>
      </c>
    </row>
    <row r="84" spans="1:3" ht="19.899999999999999" customHeight="1" x14ac:dyDescent="0.35">
      <c r="A84" s="1">
        <v>31136</v>
      </c>
      <c r="B84" s="5" t="s">
        <v>66</v>
      </c>
      <c r="C84" s="51">
        <v>500</v>
      </c>
    </row>
    <row r="85" spans="1:3" ht="19.899999999999999" customHeight="1" x14ac:dyDescent="0.35">
      <c r="A85" s="1">
        <v>31204</v>
      </c>
      <c r="B85" s="5" t="s">
        <v>20</v>
      </c>
      <c r="C85" s="51">
        <v>500</v>
      </c>
    </row>
    <row r="86" spans="1:3" ht="19.899999999999999" customHeight="1" x14ac:dyDescent="0.35">
      <c r="A86" s="1">
        <v>31275</v>
      </c>
      <c r="B86" s="5" t="s">
        <v>79</v>
      </c>
      <c r="C86" s="51">
        <v>500</v>
      </c>
    </row>
    <row r="87" spans="1:3" ht="19.899999999999999" customHeight="1" x14ac:dyDescent="0.35">
      <c r="A87" s="6">
        <v>31281</v>
      </c>
      <c r="B87" s="5" t="s">
        <v>83</v>
      </c>
      <c r="C87" s="51">
        <v>500</v>
      </c>
    </row>
    <row r="88" spans="1:3" ht="19.899999999999999" customHeight="1" x14ac:dyDescent="0.35">
      <c r="A88" s="1">
        <v>31364</v>
      </c>
      <c r="B88" s="5" t="s">
        <v>109</v>
      </c>
      <c r="C88" s="53">
        <v>500</v>
      </c>
    </row>
    <row r="89" spans="1:3" ht="19.899999999999999" customHeight="1" x14ac:dyDescent="0.35">
      <c r="A89" s="1">
        <v>31398</v>
      </c>
      <c r="B89" s="5" t="s">
        <v>161</v>
      </c>
      <c r="C89" s="51">
        <v>500</v>
      </c>
    </row>
    <row r="90" spans="1:3" ht="19.899999999999999" customHeight="1" x14ac:dyDescent="0.35">
      <c r="A90" s="6">
        <v>31453</v>
      </c>
      <c r="B90" s="5" t="s">
        <v>57</v>
      </c>
      <c r="C90" s="51">
        <v>500</v>
      </c>
    </row>
    <row r="91" spans="1:3" ht="19.899999999999999" customHeight="1" x14ac:dyDescent="0.35">
      <c r="A91" s="1">
        <v>31778</v>
      </c>
      <c r="B91" s="5" t="s">
        <v>99</v>
      </c>
      <c r="C91" s="53">
        <v>500</v>
      </c>
    </row>
    <row r="92" spans="1:3" ht="19.899999999999999" customHeight="1" x14ac:dyDescent="0.35">
      <c r="A92" s="1">
        <v>31812</v>
      </c>
      <c r="B92" s="14" t="s">
        <v>365</v>
      </c>
      <c r="C92" s="51">
        <v>500</v>
      </c>
    </row>
    <row r="93" spans="1:3" ht="19.899999999999999" customHeight="1" x14ac:dyDescent="0.35">
      <c r="A93" s="9">
        <v>31852</v>
      </c>
      <c r="B93" s="8" t="s">
        <v>2</v>
      </c>
      <c r="C93" s="51">
        <v>500</v>
      </c>
    </row>
    <row r="94" spans="1:3" ht="19.899999999999999" customHeight="1" x14ac:dyDescent="0.35">
      <c r="A94" s="1">
        <v>31885</v>
      </c>
      <c r="B94" s="7" t="s">
        <v>38</v>
      </c>
      <c r="C94" s="52">
        <v>500</v>
      </c>
    </row>
    <row r="95" spans="1:3" ht="19.899999999999999" customHeight="1" x14ac:dyDescent="0.35">
      <c r="A95" s="1">
        <v>31889</v>
      </c>
      <c r="B95" s="5" t="s">
        <v>8</v>
      </c>
      <c r="C95" s="51">
        <v>500</v>
      </c>
    </row>
    <row r="96" spans="1:3" s="23" customFormat="1" ht="19.899999999999999" customHeight="1" x14ac:dyDescent="0.35">
      <c r="A96" s="6">
        <v>31909</v>
      </c>
      <c r="B96" s="5" t="s">
        <v>355</v>
      </c>
      <c r="C96" s="54">
        <v>500</v>
      </c>
    </row>
    <row r="97" spans="1:4" s="23" customFormat="1" ht="19.899999999999999" customHeight="1" x14ac:dyDescent="0.35">
      <c r="A97" s="1">
        <v>31934</v>
      </c>
      <c r="B97" s="5" t="s">
        <v>101</v>
      </c>
      <c r="C97" s="53">
        <v>500</v>
      </c>
    </row>
    <row r="98" spans="1:4" s="23" customFormat="1" ht="19.899999999999999" customHeight="1" x14ac:dyDescent="0.35">
      <c r="A98" s="9">
        <v>31946</v>
      </c>
      <c r="B98" s="8" t="s">
        <v>3</v>
      </c>
      <c r="C98" s="51">
        <v>500</v>
      </c>
    </row>
    <row r="99" spans="1:4" s="23" customFormat="1" ht="19.899999999999999" customHeight="1" x14ac:dyDescent="0.35">
      <c r="A99" s="1">
        <v>31969</v>
      </c>
      <c r="B99" s="5" t="s">
        <v>18</v>
      </c>
      <c r="C99" s="51">
        <v>500</v>
      </c>
    </row>
    <row r="100" spans="1:4" s="23" customFormat="1" ht="19.899999999999999" customHeight="1" x14ac:dyDescent="0.35">
      <c r="A100" s="1">
        <v>31973</v>
      </c>
      <c r="B100" s="5" t="s">
        <v>51</v>
      </c>
      <c r="C100" s="51">
        <v>500</v>
      </c>
    </row>
    <row r="101" spans="1:4" s="23" customFormat="1" ht="19.899999999999999" customHeight="1" x14ac:dyDescent="0.35">
      <c r="A101" s="20">
        <v>32074</v>
      </c>
      <c r="B101" s="5" t="s">
        <v>146</v>
      </c>
      <c r="C101" s="51">
        <v>500</v>
      </c>
    </row>
    <row r="102" spans="1:4" s="23" customFormat="1" ht="19.899999999999999" customHeight="1" x14ac:dyDescent="0.35">
      <c r="A102" s="9">
        <v>32082</v>
      </c>
      <c r="B102" s="8" t="s">
        <v>62</v>
      </c>
      <c r="C102" s="51">
        <v>500</v>
      </c>
      <c r="D102" s="32"/>
    </row>
    <row r="103" spans="1:4" s="23" customFormat="1" ht="19.899999999999999" customHeight="1" x14ac:dyDescent="0.35">
      <c r="A103" s="6">
        <v>32088</v>
      </c>
      <c r="B103" s="5" t="s">
        <v>88</v>
      </c>
      <c r="C103" s="51">
        <v>500</v>
      </c>
    </row>
    <row r="104" spans="1:4" s="23" customFormat="1" ht="19.899999999999999" customHeight="1" x14ac:dyDescent="0.35">
      <c r="A104" s="9">
        <v>32109</v>
      </c>
      <c r="B104" s="8" t="s">
        <v>64</v>
      </c>
      <c r="C104" s="51">
        <v>500</v>
      </c>
    </row>
    <row r="105" spans="1:4" s="23" customFormat="1" ht="19.899999999999999" customHeight="1" x14ac:dyDescent="0.35">
      <c r="A105" s="19">
        <v>32113</v>
      </c>
      <c r="B105" s="8" t="s">
        <v>140</v>
      </c>
      <c r="C105" s="51">
        <v>500</v>
      </c>
    </row>
    <row r="106" spans="1:4" s="23" customFormat="1" ht="19.899999999999999" customHeight="1" x14ac:dyDescent="0.35">
      <c r="A106" s="1">
        <v>32117</v>
      </c>
      <c r="B106" s="7" t="s">
        <v>41</v>
      </c>
      <c r="C106" s="52">
        <v>500</v>
      </c>
    </row>
    <row r="107" spans="1:4" ht="19.899999999999999" customHeight="1" x14ac:dyDescent="0.35">
      <c r="A107" s="1">
        <v>32121</v>
      </c>
      <c r="B107" s="5" t="s">
        <v>75</v>
      </c>
      <c r="C107" s="51">
        <v>500</v>
      </c>
    </row>
    <row r="108" spans="1:4" ht="19.899999999999999" customHeight="1" x14ac:dyDescent="0.35">
      <c r="A108" s="1">
        <v>32125</v>
      </c>
      <c r="B108" s="14" t="s">
        <v>201</v>
      </c>
      <c r="C108" s="51">
        <v>500</v>
      </c>
    </row>
    <row r="109" spans="1:4" ht="19.899999999999999" customHeight="1" x14ac:dyDescent="0.35">
      <c r="A109" s="9">
        <v>32194</v>
      </c>
      <c r="B109" s="8" t="s">
        <v>100</v>
      </c>
      <c r="C109" s="53">
        <v>500</v>
      </c>
    </row>
    <row r="110" spans="1:4" ht="19.899999999999999" customHeight="1" x14ac:dyDescent="0.35">
      <c r="A110" s="1">
        <v>32196</v>
      </c>
      <c r="B110" s="5" t="s">
        <v>86</v>
      </c>
      <c r="C110" s="51">
        <v>500</v>
      </c>
    </row>
    <row r="111" spans="1:4" ht="19.899999999999999" customHeight="1" x14ac:dyDescent="0.35">
      <c r="A111" s="1">
        <v>32208</v>
      </c>
      <c r="B111" s="13" t="s">
        <v>147</v>
      </c>
      <c r="C111" s="52">
        <v>500</v>
      </c>
    </row>
    <row r="112" spans="1:4" ht="19.899999999999999" customHeight="1" x14ac:dyDescent="0.35">
      <c r="A112" s="1">
        <v>32216</v>
      </c>
      <c r="B112" s="5" t="s">
        <v>115</v>
      </c>
      <c r="C112" s="53">
        <v>500</v>
      </c>
    </row>
    <row r="113" spans="1:3" ht="19.899999999999999" customHeight="1" x14ac:dyDescent="0.35">
      <c r="A113" s="1">
        <v>32229</v>
      </c>
      <c r="B113" s="5" t="s">
        <v>11</v>
      </c>
      <c r="C113" s="51">
        <v>500</v>
      </c>
    </row>
    <row r="114" spans="1:3" ht="19.899999999999999" customHeight="1" x14ac:dyDescent="0.35">
      <c r="A114" s="1">
        <v>32233</v>
      </c>
      <c r="B114" s="14" t="s">
        <v>351</v>
      </c>
      <c r="C114" s="51">
        <v>500</v>
      </c>
    </row>
    <row r="115" spans="1:3" ht="19.899999999999999" customHeight="1" x14ac:dyDescent="0.35">
      <c r="A115" s="1">
        <v>32306</v>
      </c>
      <c r="B115" s="7" t="s">
        <v>154</v>
      </c>
      <c r="C115" s="51">
        <v>500</v>
      </c>
    </row>
    <row r="116" spans="1:3" ht="19.899999999999999" customHeight="1" x14ac:dyDescent="0.35">
      <c r="A116" s="1">
        <v>32311</v>
      </c>
      <c r="B116" s="5" t="s">
        <v>155</v>
      </c>
      <c r="C116" s="54">
        <v>500</v>
      </c>
    </row>
    <row r="117" spans="1:3" ht="19.899999999999999" customHeight="1" x14ac:dyDescent="0.35">
      <c r="A117" s="1">
        <v>32322</v>
      </c>
      <c r="B117" s="5" t="s">
        <v>13</v>
      </c>
      <c r="C117" s="51">
        <v>500</v>
      </c>
    </row>
    <row r="118" spans="1:3" s="15" customFormat="1" ht="19.899999999999999" customHeight="1" x14ac:dyDescent="0.35">
      <c r="A118" s="19">
        <v>32323</v>
      </c>
      <c r="B118" s="14" t="s">
        <v>144</v>
      </c>
      <c r="C118" s="52">
        <v>500</v>
      </c>
    </row>
    <row r="119" spans="1:3" s="15" customFormat="1" ht="19.899999999999999" customHeight="1" x14ac:dyDescent="0.35">
      <c r="A119" s="1">
        <v>32342</v>
      </c>
      <c r="B119" s="8" t="s">
        <v>163</v>
      </c>
      <c r="C119" s="51">
        <v>500</v>
      </c>
    </row>
    <row r="120" spans="1:3" s="15" customFormat="1" ht="19.899999999999999" customHeight="1" x14ac:dyDescent="0.35">
      <c r="A120" s="18">
        <v>32405</v>
      </c>
      <c r="B120" s="7" t="s">
        <v>133</v>
      </c>
      <c r="C120" s="51">
        <v>500</v>
      </c>
    </row>
    <row r="121" spans="1:3" s="15" customFormat="1" ht="19.899999999999999" customHeight="1" x14ac:dyDescent="0.35">
      <c r="A121" s="1">
        <v>32520</v>
      </c>
      <c r="B121" s="7" t="s">
        <v>55</v>
      </c>
      <c r="C121" s="51">
        <v>500</v>
      </c>
    </row>
    <row r="122" spans="1:3" s="15" customFormat="1" ht="19.899999999999999" customHeight="1" x14ac:dyDescent="0.35">
      <c r="A122" s="1">
        <v>32538</v>
      </c>
      <c r="B122" s="7" t="s">
        <v>24</v>
      </c>
      <c r="C122" s="51">
        <v>500</v>
      </c>
    </row>
    <row r="123" spans="1:3" s="15" customFormat="1" ht="19.899999999999999" customHeight="1" x14ac:dyDescent="0.35">
      <c r="A123" s="3">
        <v>32627</v>
      </c>
      <c r="B123" s="2" t="s">
        <v>371</v>
      </c>
      <c r="C123" s="51">
        <v>500</v>
      </c>
    </row>
    <row r="124" spans="1:3" s="15" customFormat="1" ht="19.899999999999999" customHeight="1" x14ac:dyDescent="0.35">
      <c r="A124" s="1">
        <v>32629</v>
      </c>
      <c r="B124" s="14" t="s">
        <v>178</v>
      </c>
      <c r="C124" s="52">
        <v>500</v>
      </c>
    </row>
    <row r="125" spans="1:3" ht="19.899999999999999" customHeight="1" x14ac:dyDescent="0.35">
      <c r="A125" s="1">
        <v>32772</v>
      </c>
      <c r="B125" s="5" t="s">
        <v>56</v>
      </c>
      <c r="C125" s="51">
        <v>500</v>
      </c>
    </row>
    <row r="126" spans="1:3" ht="19.899999999999999" customHeight="1" x14ac:dyDescent="0.35">
      <c r="A126" s="1">
        <v>32833</v>
      </c>
      <c r="B126" s="14" t="s">
        <v>37</v>
      </c>
      <c r="C126" s="52">
        <v>500</v>
      </c>
    </row>
    <row r="127" spans="1:3" ht="19.899999999999999" customHeight="1" x14ac:dyDescent="0.35">
      <c r="A127" s="1">
        <v>32884</v>
      </c>
      <c r="B127" s="5" t="s">
        <v>157</v>
      </c>
      <c r="C127" s="51">
        <v>500</v>
      </c>
    </row>
    <row r="128" spans="1:3" s="15" customFormat="1" ht="19.899999999999999" customHeight="1" x14ac:dyDescent="0.35">
      <c r="A128" s="3">
        <v>32918</v>
      </c>
      <c r="B128" s="2" t="s">
        <v>28</v>
      </c>
      <c r="C128" s="51">
        <v>500</v>
      </c>
    </row>
    <row r="129" spans="1:3" s="15" customFormat="1" ht="19.899999999999999" customHeight="1" x14ac:dyDescent="0.35">
      <c r="A129" s="9">
        <v>32949</v>
      </c>
      <c r="B129" s="8" t="s">
        <v>5</v>
      </c>
      <c r="C129" s="51">
        <v>500</v>
      </c>
    </row>
    <row r="130" spans="1:3" s="15" customFormat="1" ht="19.899999999999999" customHeight="1" x14ac:dyDescent="0.35">
      <c r="A130" s="19">
        <v>32950</v>
      </c>
      <c r="B130" s="8" t="s">
        <v>141</v>
      </c>
      <c r="C130" s="51">
        <v>500</v>
      </c>
    </row>
    <row r="131" spans="1:3" s="15" customFormat="1" ht="19.899999999999999" customHeight="1" x14ac:dyDescent="0.35">
      <c r="A131" s="3">
        <v>32951</v>
      </c>
      <c r="B131" s="2" t="s">
        <v>93</v>
      </c>
      <c r="C131" s="51">
        <v>500</v>
      </c>
    </row>
    <row r="132" spans="1:3" s="15" customFormat="1" ht="19.899999999999999" customHeight="1" x14ac:dyDescent="0.35">
      <c r="A132" s="17">
        <v>32987</v>
      </c>
      <c r="B132" s="13" t="s">
        <v>142</v>
      </c>
      <c r="C132" s="52">
        <v>500</v>
      </c>
    </row>
    <row r="133" spans="1:3" s="15" customFormat="1" ht="19.899999999999999" customHeight="1" x14ac:dyDescent="0.35">
      <c r="A133" s="1">
        <v>32988</v>
      </c>
      <c r="B133" s="5" t="s">
        <v>7</v>
      </c>
      <c r="C133" s="51">
        <v>500</v>
      </c>
    </row>
    <row r="134" spans="1:3" ht="19.899999999999999" customHeight="1" x14ac:dyDescent="0.35">
      <c r="A134" s="1">
        <v>33026</v>
      </c>
      <c r="B134" s="7" t="s">
        <v>53</v>
      </c>
      <c r="C134" s="51">
        <v>500</v>
      </c>
    </row>
    <row r="135" spans="1:3" ht="19.899999999999999" customHeight="1" x14ac:dyDescent="0.35">
      <c r="A135" s="1">
        <v>33029</v>
      </c>
      <c r="B135" s="5" t="s">
        <v>136</v>
      </c>
      <c r="C135" s="51">
        <v>500</v>
      </c>
    </row>
    <row r="136" spans="1:3" ht="19.899999999999999" customHeight="1" x14ac:dyDescent="0.35">
      <c r="A136" s="1">
        <v>33072</v>
      </c>
      <c r="B136" s="5" t="s">
        <v>90</v>
      </c>
      <c r="C136" s="51">
        <v>500</v>
      </c>
    </row>
    <row r="137" spans="1:3" ht="19.899999999999999" customHeight="1" x14ac:dyDescent="0.35">
      <c r="A137" s="1">
        <v>33086</v>
      </c>
      <c r="B137" s="7" t="s">
        <v>31</v>
      </c>
      <c r="C137" s="51">
        <v>500</v>
      </c>
    </row>
    <row r="138" spans="1:3" ht="19.899999999999999" customHeight="1" x14ac:dyDescent="0.35">
      <c r="A138" s="1">
        <v>33090</v>
      </c>
      <c r="B138" s="5" t="s">
        <v>164</v>
      </c>
      <c r="C138" s="51">
        <v>500</v>
      </c>
    </row>
    <row r="139" spans="1:3" ht="19.899999999999999" customHeight="1" x14ac:dyDescent="0.35">
      <c r="A139" s="1">
        <v>33135</v>
      </c>
      <c r="B139" s="14" t="s">
        <v>175</v>
      </c>
      <c r="C139" s="51">
        <v>500</v>
      </c>
    </row>
    <row r="140" spans="1:3" ht="19.899999999999999" customHeight="1" x14ac:dyDescent="0.35">
      <c r="A140" s="17">
        <v>33138</v>
      </c>
      <c r="B140" s="13" t="s">
        <v>143</v>
      </c>
      <c r="C140" s="52">
        <v>500</v>
      </c>
    </row>
    <row r="141" spans="1:3" ht="19.899999999999999" customHeight="1" x14ac:dyDescent="0.35">
      <c r="A141" s="19">
        <v>33219</v>
      </c>
      <c r="B141" s="8" t="s">
        <v>150</v>
      </c>
      <c r="C141" s="51">
        <v>500</v>
      </c>
    </row>
    <row r="142" spans="1:3" ht="19.899999999999999" customHeight="1" x14ac:dyDescent="0.35">
      <c r="A142" s="1">
        <v>33247</v>
      </c>
      <c r="B142" s="7" t="s">
        <v>151</v>
      </c>
      <c r="C142" s="51">
        <v>500</v>
      </c>
    </row>
    <row r="143" spans="1:3" ht="19.899999999999999" customHeight="1" x14ac:dyDescent="0.35">
      <c r="A143" s="1">
        <v>33277</v>
      </c>
      <c r="B143" s="7" t="s">
        <v>158</v>
      </c>
      <c r="C143" s="51">
        <v>500</v>
      </c>
    </row>
    <row r="144" spans="1:3" ht="19.899999999999999" customHeight="1" x14ac:dyDescent="0.35">
      <c r="A144" s="1">
        <v>33279</v>
      </c>
      <c r="B144" s="8" t="s">
        <v>139</v>
      </c>
      <c r="C144" s="51">
        <v>500</v>
      </c>
    </row>
    <row r="145" spans="1:3" ht="19.899999999999999" customHeight="1" x14ac:dyDescent="0.35">
      <c r="A145" s="1">
        <v>33284</v>
      </c>
      <c r="B145" s="7" t="s">
        <v>160</v>
      </c>
      <c r="C145" s="51">
        <v>500</v>
      </c>
    </row>
    <row r="146" spans="1:3" ht="19.899999999999999" customHeight="1" x14ac:dyDescent="0.35">
      <c r="A146" s="1">
        <v>33300</v>
      </c>
      <c r="B146" s="5" t="s">
        <v>162</v>
      </c>
      <c r="C146" s="51">
        <v>500</v>
      </c>
    </row>
    <row r="147" spans="1:3" ht="19.899999999999999" customHeight="1" x14ac:dyDescent="0.35">
      <c r="A147" s="1">
        <v>33355</v>
      </c>
      <c r="B147" s="27" t="s">
        <v>183</v>
      </c>
      <c r="C147" s="51">
        <v>500</v>
      </c>
    </row>
    <row r="148" spans="1:3" ht="19.899999999999999" customHeight="1" x14ac:dyDescent="0.35">
      <c r="A148" s="1">
        <v>33401</v>
      </c>
      <c r="B148" s="8" t="s">
        <v>166</v>
      </c>
      <c r="C148" s="51">
        <v>500</v>
      </c>
    </row>
    <row r="149" spans="1:3" ht="19.899999999999999" customHeight="1" x14ac:dyDescent="0.35">
      <c r="A149" s="1">
        <v>33415</v>
      </c>
      <c r="B149" s="5" t="s">
        <v>171</v>
      </c>
      <c r="C149" s="51">
        <v>500</v>
      </c>
    </row>
    <row r="150" spans="1:3" ht="19.899999999999999" customHeight="1" x14ac:dyDescent="0.35">
      <c r="A150" s="1">
        <v>33534</v>
      </c>
      <c r="B150" s="7" t="s">
        <v>182</v>
      </c>
      <c r="C150" s="51">
        <v>500</v>
      </c>
    </row>
    <row r="151" spans="1:3" ht="19.899999999999999" customHeight="1" x14ac:dyDescent="0.35">
      <c r="A151" s="1">
        <v>33548</v>
      </c>
      <c r="B151" s="7" t="s">
        <v>187</v>
      </c>
      <c r="C151" s="51">
        <v>500</v>
      </c>
    </row>
    <row r="152" spans="1:3" ht="19.899999999999999" customHeight="1" x14ac:dyDescent="0.35">
      <c r="A152" s="1">
        <v>33572</v>
      </c>
      <c r="B152" s="8" t="s">
        <v>181</v>
      </c>
      <c r="C152" s="51">
        <v>500</v>
      </c>
    </row>
    <row r="153" spans="1:3" ht="19.899999999999999" customHeight="1" x14ac:dyDescent="0.35">
      <c r="A153" s="1">
        <v>33608</v>
      </c>
      <c r="B153" s="14" t="s">
        <v>189</v>
      </c>
      <c r="C153" s="51">
        <v>500</v>
      </c>
    </row>
    <row r="154" spans="1:3" ht="19.899999999999999" customHeight="1" x14ac:dyDescent="0.35">
      <c r="A154" s="1">
        <v>33633</v>
      </c>
      <c r="B154" s="8" t="s">
        <v>188</v>
      </c>
      <c r="C154" s="51">
        <v>500</v>
      </c>
    </row>
    <row r="155" spans="1:3" ht="19.899999999999999" customHeight="1" x14ac:dyDescent="0.35">
      <c r="A155" s="1">
        <v>33639</v>
      </c>
      <c r="B155" s="8" t="s">
        <v>190</v>
      </c>
      <c r="C155" s="51">
        <v>500</v>
      </c>
    </row>
    <row r="156" spans="1:3" ht="19.899999999999999" customHeight="1" x14ac:dyDescent="0.35">
      <c r="A156" s="1">
        <v>33724</v>
      </c>
      <c r="B156" s="27" t="s">
        <v>179</v>
      </c>
      <c r="C156" s="51">
        <v>500</v>
      </c>
    </row>
    <row r="157" spans="1:3" s="15" customFormat="1" ht="19.899999999999999" customHeight="1" x14ac:dyDescent="0.35">
      <c r="A157" s="1">
        <v>33767</v>
      </c>
      <c r="B157" s="14" t="s">
        <v>194</v>
      </c>
      <c r="C157" s="51">
        <v>500</v>
      </c>
    </row>
    <row r="158" spans="1:3" ht="19.899999999999999" customHeight="1" x14ac:dyDescent="0.35">
      <c r="A158" s="1">
        <v>33782</v>
      </c>
      <c r="B158" s="8" t="s">
        <v>200</v>
      </c>
      <c r="C158" s="51">
        <v>500</v>
      </c>
    </row>
    <row r="159" spans="1:3" ht="19.899999999999999" customHeight="1" x14ac:dyDescent="0.35">
      <c r="A159" s="1">
        <v>33793</v>
      </c>
      <c r="B159" s="14" t="s">
        <v>199</v>
      </c>
      <c r="C159" s="51">
        <v>500</v>
      </c>
    </row>
    <row r="160" spans="1:3" ht="19.899999999999999" customHeight="1" x14ac:dyDescent="0.35">
      <c r="A160" s="1">
        <v>33795</v>
      </c>
      <c r="B160" s="8" t="s">
        <v>198</v>
      </c>
      <c r="C160" s="51">
        <v>500</v>
      </c>
    </row>
    <row r="161" spans="1:3" ht="19.899999999999999" customHeight="1" x14ac:dyDescent="0.35">
      <c r="A161" s="1">
        <v>33797</v>
      </c>
      <c r="B161" s="27" t="s">
        <v>197</v>
      </c>
      <c r="C161" s="51">
        <v>500</v>
      </c>
    </row>
    <row r="162" spans="1:3" ht="19.899999999999999" customHeight="1" x14ac:dyDescent="0.35">
      <c r="A162" s="1">
        <v>33884</v>
      </c>
      <c r="B162" s="5" t="s">
        <v>359</v>
      </c>
      <c r="C162" s="54">
        <v>500</v>
      </c>
    </row>
    <row r="163" spans="1:3" ht="19.899999999999999" customHeight="1" x14ac:dyDescent="0.35">
      <c r="A163" s="1">
        <v>33885</v>
      </c>
      <c r="B163" s="5" t="s">
        <v>360</v>
      </c>
      <c r="C163" s="54">
        <v>500</v>
      </c>
    </row>
    <row r="164" spans="1:3" ht="19.899999999999999" customHeight="1" x14ac:dyDescent="0.35">
      <c r="A164" s="1">
        <v>33902</v>
      </c>
      <c r="B164" s="14" t="s">
        <v>353</v>
      </c>
      <c r="C164" s="51">
        <v>500</v>
      </c>
    </row>
    <row r="165" spans="1:3" ht="19.899999999999999" customHeight="1" x14ac:dyDescent="0.35">
      <c r="A165" s="1">
        <v>33903</v>
      </c>
      <c r="B165" s="5" t="s">
        <v>358</v>
      </c>
      <c r="C165" s="54">
        <v>500</v>
      </c>
    </row>
    <row r="166" spans="1:3" ht="19.899999999999999" customHeight="1" x14ac:dyDescent="0.35">
      <c r="A166" s="1"/>
      <c r="B166" s="27" t="s">
        <v>195</v>
      </c>
      <c r="C166" s="51">
        <v>500</v>
      </c>
    </row>
    <row r="167" spans="1:3" ht="19.899999999999999" customHeight="1" x14ac:dyDescent="0.35">
      <c r="A167" s="1"/>
      <c r="B167" s="27" t="s">
        <v>370</v>
      </c>
      <c r="C167" s="51">
        <v>750</v>
      </c>
    </row>
    <row r="168" spans="1:3" s="23" customFormat="1" ht="19.899999999999999" customHeight="1" x14ac:dyDescent="0.35">
      <c r="A168" s="6"/>
      <c r="B168" s="14" t="s">
        <v>369</v>
      </c>
      <c r="C168" s="52">
        <v>750</v>
      </c>
    </row>
    <row r="169" spans="1:3" s="15" customFormat="1" ht="19.899999999999999" customHeight="1" x14ac:dyDescent="0.35">
      <c r="A169" s="33"/>
      <c r="B169" s="35"/>
      <c r="C169" s="55">
        <f>SUM(C2:C168)</f>
        <v>84500</v>
      </c>
    </row>
  </sheetData>
  <autoFilter ref="A1:C169" xr:uid="{00000000-0009-0000-0000-000000000000}"/>
  <sortState xmlns:xlrd2="http://schemas.microsoft.com/office/spreadsheetml/2017/richdata2" ref="A2:C168">
    <sortCondition ref="A2:A168"/>
  </sortState>
  <conditionalFormatting sqref="A1:A1048576">
    <cfRule type="duplicateValues" dxfId="165" priority="1"/>
  </conditionalFormatting>
  <conditionalFormatting sqref="A4">
    <cfRule type="duplicateValues" dxfId="164" priority="382"/>
    <cfRule type="duplicateValues" dxfId="163" priority="383"/>
  </conditionalFormatting>
  <conditionalFormatting sqref="A5">
    <cfRule type="duplicateValues" dxfId="162" priority="384"/>
    <cfRule type="duplicateValues" dxfId="161" priority="385"/>
  </conditionalFormatting>
  <conditionalFormatting sqref="A6">
    <cfRule type="duplicateValues" dxfId="160" priority="386"/>
    <cfRule type="duplicateValues" dxfId="159" priority="387"/>
  </conditionalFormatting>
  <conditionalFormatting sqref="A15">
    <cfRule type="duplicateValues" dxfId="158" priority="388"/>
    <cfRule type="duplicateValues" dxfId="157" priority="389"/>
  </conditionalFormatting>
  <conditionalFormatting sqref="A16">
    <cfRule type="duplicateValues" dxfId="156" priority="390"/>
    <cfRule type="duplicateValues" dxfId="155" priority="391"/>
  </conditionalFormatting>
  <conditionalFormatting sqref="A40">
    <cfRule type="duplicateValues" dxfId="154" priority="392"/>
    <cfRule type="duplicateValues" dxfId="153" priority="393"/>
  </conditionalFormatting>
  <conditionalFormatting sqref="A41">
    <cfRule type="duplicateValues" dxfId="152" priority="394"/>
    <cfRule type="duplicateValues" dxfId="151" priority="395"/>
  </conditionalFormatting>
  <conditionalFormatting sqref="A42">
    <cfRule type="duplicateValues" dxfId="150" priority="396"/>
    <cfRule type="duplicateValues" dxfId="149" priority="397"/>
  </conditionalFormatting>
  <conditionalFormatting sqref="A43:A44 A46">
    <cfRule type="duplicateValues" dxfId="148" priority="398"/>
    <cfRule type="duplicateValues" dxfId="147" priority="399"/>
  </conditionalFormatting>
  <conditionalFormatting sqref="A45">
    <cfRule type="duplicateValues" dxfId="146" priority="8"/>
    <cfRule type="duplicateValues" dxfId="145" priority="9"/>
  </conditionalFormatting>
  <conditionalFormatting sqref="A47">
    <cfRule type="duplicateValues" dxfId="144" priority="402"/>
    <cfRule type="duplicateValues" dxfId="143" priority="403"/>
  </conditionalFormatting>
  <conditionalFormatting sqref="A52">
    <cfRule type="duplicateValues" dxfId="142" priority="404"/>
    <cfRule type="duplicateValues" dxfId="141" priority="405"/>
  </conditionalFormatting>
  <conditionalFormatting sqref="A65">
    <cfRule type="duplicateValues" dxfId="140" priority="406"/>
    <cfRule type="duplicateValues" dxfId="139" priority="407"/>
  </conditionalFormatting>
  <conditionalFormatting sqref="A99">
    <cfRule type="duplicateValues" dxfId="138" priority="408"/>
    <cfRule type="duplicateValues" dxfId="137" priority="409"/>
  </conditionalFormatting>
  <conditionalFormatting sqref="A100">
    <cfRule type="duplicateValues" dxfId="136" priority="410"/>
    <cfRule type="duplicateValues" dxfId="135" priority="411"/>
  </conditionalFormatting>
  <conditionalFormatting sqref="A101">
    <cfRule type="duplicateValues" dxfId="134" priority="412"/>
    <cfRule type="duplicateValues" dxfId="133" priority="413"/>
  </conditionalFormatting>
  <conditionalFormatting sqref="A102">
    <cfRule type="duplicateValues" dxfId="132" priority="414"/>
    <cfRule type="duplicateValues" dxfId="131" priority="415"/>
  </conditionalFormatting>
  <conditionalFormatting sqref="A103:A105">
    <cfRule type="duplicateValues" dxfId="130" priority="416"/>
    <cfRule type="duplicateValues" dxfId="129" priority="417"/>
  </conditionalFormatting>
  <conditionalFormatting sqref="A106">
    <cfRule type="duplicateValues" dxfId="128" priority="418"/>
    <cfRule type="duplicateValues" dxfId="127" priority="419"/>
  </conditionalFormatting>
  <conditionalFormatting sqref="A114">
    <cfRule type="duplicateValues" dxfId="126" priority="420"/>
    <cfRule type="duplicateValues" dxfId="125" priority="421"/>
  </conditionalFormatting>
  <conditionalFormatting sqref="A126">
    <cfRule type="duplicateValues" dxfId="124" priority="422"/>
    <cfRule type="duplicateValues" dxfId="123" priority="423"/>
  </conditionalFormatting>
  <conditionalFormatting sqref="A144">
    <cfRule type="duplicateValues" dxfId="122" priority="424"/>
    <cfRule type="duplicateValues" dxfId="121" priority="425"/>
  </conditionalFormatting>
  <conditionalFormatting sqref="A145:A147 A48:A51 A107:A113 A7:A14 A66:A98 A168:A1048576 A149:A160 A17:A39 A1:A3 A128:A143 A115:A125 A53:A64">
    <cfRule type="duplicateValues" dxfId="120" priority="439"/>
    <cfRule type="duplicateValues" dxfId="119" priority="438"/>
  </conditionalFormatting>
  <conditionalFormatting sqref="A148">
    <cfRule type="duplicateValues" dxfId="118" priority="426"/>
    <cfRule type="duplicateValues" dxfId="117" priority="427"/>
  </conditionalFormatting>
  <conditionalFormatting sqref="A161">
    <cfRule type="duplicateValues" dxfId="116" priority="428"/>
    <cfRule type="duplicateValues" dxfId="115" priority="429"/>
  </conditionalFormatting>
  <conditionalFormatting sqref="A162">
    <cfRule type="duplicateValues" dxfId="114" priority="430"/>
    <cfRule type="duplicateValues" dxfId="113" priority="431"/>
  </conditionalFormatting>
  <conditionalFormatting sqref="A163:A164">
    <cfRule type="duplicateValues" dxfId="112" priority="433"/>
    <cfRule type="duplicateValues" dxfId="111" priority="432"/>
  </conditionalFormatting>
  <conditionalFormatting sqref="A165">
    <cfRule type="duplicateValues" dxfId="110" priority="434"/>
    <cfRule type="duplicateValues" dxfId="109" priority="435"/>
  </conditionalFormatting>
  <conditionalFormatting sqref="A166:A167">
    <cfRule type="duplicateValues" dxfId="108" priority="436"/>
    <cfRule type="duplicateValues" dxfId="107" priority="437"/>
  </conditionalFormatting>
  <pageMargins left="0.51181102362204722" right="0.51181102362204722" top="0.74803149606299213" bottom="0.74803149606299213" header="0.31496062992125984" footer="0.31496062992125984"/>
  <pageSetup paperSize="9" scale="91" orientation="portrait" r:id="rId1"/>
  <headerFooter alignWithMargins="0">
    <oddFooter xml:space="preserve">&amp;C&amp;12หน้าที่  &amp;P&amp;R&amp;12ข้อมูล ณ วันที่&amp;D เวลา &amp;T น.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abSelected="1" zoomScale="130" zoomScaleNormal="130" zoomScalePageLayoutView="120" workbookViewId="0">
      <pane ySplit="3" topLeftCell="A58" activePane="bottomLeft" state="frozen"/>
      <selection pane="bottomLeft" activeCell="J62" sqref="J62"/>
    </sheetView>
  </sheetViews>
  <sheetFormatPr defaultColWidth="9" defaultRowHeight="21" customHeight="1" x14ac:dyDescent="0.35"/>
  <cols>
    <col min="1" max="1" width="8.85546875" style="11" customWidth="1"/>
    <col min="2" max="2" width="15.42578125" style="11" hidden="1" customWidth="1"/>
    <col min="3" max="3" width="9.42578125" style="11" hidden="1" customWidth="1"/>
    <col min="4" max="4" width="8.7109375" style="11" hidden="1" customWidth="1"/>
    <col min="5" max="5" width="11.7109375" style="11" hidden="1" customWidth="1"/>
    <col min="6" max="6" width="32.140625" style="11" bestFit="1" customWidth="1"/>
    <col min="7" max="7" width="32.7109375" style="11" bestFit="1" customWidth="1"/>
    <col min="8" max="16384" width="9" style="11"/>
  </cols>
  <sheetData>
    <row r="1" spans="1:8" ht="23.45" customHeight="1" x14ac:dyDescent="0.35">
      <c r="A1" s="79" t="s">
        <v>396</v>
      </c>
      <c r="B1" s="79"/>
      <c r="C1" s="79"/>
      <c r="D1" s="79"/>
      <c r="E1" s="79"/>
      <c r="F1" s="79"/>
      <c r="G1" s="79"/>
    </row>
    <row r="2" spans="1:8" ht="21" customHeight="1" x14ac:dyDescent="0.35">
      <c r="A2" s="81" t="s">
        <v>126</v>
      </c>
      <c r="B2" s="81"/>
      <c r="C2" s="81"/>
      <c r="D2" s="81"/>
      <c r="E2" s="81"/>
      <c r="F2" s="81"/>
      <c r="G2" s="81"/>
    </row>
    <row r="3" spans="1:8" ht="22.15" customHeight="1" x14ac:dyDescent="0.35">
      <c r="A3" s="29" t="s">
        <v>346</v>
      </c>
      <c r="B3" s="29" t="s">
        <v>347</v>
      </c>
      <c r="C3" s="29" t="s">
        <v>348</v>
      </c>
      <c r="D3" s="30" t="s">
        <v>349</v>
      </c>
      <c r="E3" s="31" t="s">
        <v>350</v>
      </c>
      <c r="F3" s="29" t="s">
        <v>128</v>
      </c>
      <c r="G3" s="29" t="s">
        <v>127</v>
      </c>
    </row>
    <row r="4" spans="1:8" ht="19.899999999999999" customHeight="1" x14ac:dyDescent="0.35">
      <c r="A4" s="1">
        <v>1</v>
      </c>
      <c r="B4" s="5" t="s">
        <v>234</v>
      </c>
      <c r="C4" s="1">
        <v>33284</v>
      </c>
      <c r="D4" s="1"/>
      <c r="E4" s="4">
        <v>800</v>
      </c>
      <c r="F4" s="7" t="s">
        <v>160</v>
      </c>
      <c r="G4" s="5" t="s">
        <v>17</v>
      </c>
    </row>
    <row r="5" spans="1:8" ht="19.899999999999999" customHeight="1" x14ac:dyDescent="0.35">
      <c r="A5" s="1">
        <v>2</v>
      </c>
      <c r="B5" s="5" t="s">
        <v>289</v>
      </c>
      <c r="C5" s="17">
        <v>33138</v>
      </c>
      <c r="D5" s="17"/>
      <c r="E5" s="4">
        <v>800</v>
      </c>
      <c r="F5" s="13" t="s">
        <v>143</v>
      </c>
      <c r="G5" s="8" t="s">
        <v>176</v>
      </c>
      <c r="H5" s="15"/>
    </row>
    <row r="6" spans="1:8" ht="19.899999999999999" customHeight="1" x14ac:dyDescent="0.35">
      <c r="A6" s="1">
        <v>3</v>
      </c>
      <c r="B6" s="5" t="s">
        <v>239</v>
      </c>
      <c r="C6" s="1">
        <v>32216</v>
      </c>
      <c r="D6" s="1"/>
      <c r="E6" s="4">
        <v>800</v>
      </c>
      <c r="F6" s="5" t="s">
        <v>115</v>
      </c>
      <c r="G6" s="5" t="s">
        <v>77</v>
      </c>
    </row>
    <row r="7" spans="1:8" ht="19.899999999999999" customHeight="1" x14ac:dyDescent="0.35">
      <c r="A7" s="1">
        <v>4</v>
      </c>
      <c r="B7" s="5" t="s">
        <v>302</v>
      </c>
      <c r="C7" s="1">
        <v>30606</v>
      </c>
      <c r="D7" s="1"/>
      <c r="E7" s="4">
        <v>800</v>
      </c>
      <c r="F7" s="7" t="s">
        <v>110</v>
      </c>
      <c r="G7" s="5" t="s">
        <v>68</v>
      </c>
    </row>
    <row r="8" spans="1:8" ht="19.899999999999999" customHeight="1" x14ac:dyDescent="0.35">
      <c r="A8" s="1">
        <v>5</v>
      </c>
      <c r="B8" s="5" t="s">
        <v>248</v>
      </c>
      <c r="C8" s="1">
        <v>31364</v>
      </c>
      <c r="D8" s="1"/>
      <c r="E8" s="4">
        <v>800</v>
      </c>
      <c r="F8" s="5" t="s">
        <v>109</v>
      </c>
      <c r="G8" s="5" t="s">
        <v>68</v>
      </c>
    </row>
    <row r="9" spans="1:8" ht="19.899999999999999" customHeight="1" x14ac:dyDescent="0.35">
      <c r="A9" s="1">
        <v>6</v>
      </c>
      <c r="B9" s="5" t="s">
        <v>261</v>
      </c>
      <c r="C9" s="1">
        <v>33548</v>
      </c>
      <c r="D9" s="1"/>
      <c r="E9" s="4">
        <v>800</v>
      </c>
      <c r="F9" s="7" t="s">
        <v>187</v>
      </c>
      <c r="G9" s="5" t="s">
        <v>68</v>
      </c>
    </row>
    <row r="10" spans="1:8" ht="19.899999999999999" customHeight="1" x14ac:dyDescent="0.35">
      <c r="A10" s="1">
        <v>7</v>
      </c>
      <c r="B10" s="7">
        <v>4210310504</v>
      </c>
      <c r="C10" s="1">
        <v>30562</v>
      </c>
      <c r="D10" s="1"/>
      <c r="E10" s="4">
        <v>800</v>
      </c>
      <c r="F10" s="27" t="s">
        <v>361</v>
      </c>
      <c r="G10" s="26" t="s">
        <v>68</v>
      </c>
    </row>
    <row r="11" spans="1:8" ht="19.899999999999999" customHeight="1" x14ac:dyDescent="0.35">
      <c r="A11" s="1">
        <v>8</v>
      </c>
      <c r="B11" s="5" t="s">
        <v>274</v>
      </c>
      <c r="C11" s="1">
        <v>31021</v>
      </c>
      <c r="D11" s="1"/>
      <c r="E11" s="4">
        <v>800</v>
      </c>
      <c r="F11" s="7" t="s">
        <v>113</v>
      </c>
      <c r="G11" s="5" t="s">
        <v>376</v>
      </c>
    </row>
    <row r="12" spans="1:8" ht="19.899999999999999" customHeight="1" x14ac:dyDescent="0.35">
      <c r="A12" s="1">
        <v>9</v>
      </c>
      <c r="B12" s="5" t="s">
        <v>221</v>
      </c>
      <c r="C12" s="1">
        <v>30054</v>
      </c>
      <c r="D12" s="1"/>
      <c r="E12" s="4">
        <v>800</v>
      </c>
      <c r="F12" s="7" t="s">
        <v>112</v>
      </c>
      <c r="G12" s="5" t="s">
        <v>376</v>
      </c>
    </row>
    <row r="13" spans="1:8" ht="19.899999999999999" customHeight="1" x14ac:dyDescent="0.35">
      <c r="A13" s="1">
        <v>10</v>
      </c>
      <c r="B13" s="5" t="s">
        <v>249</v>
      </c>
      <c r="C13" s="1">
        <v>30723</v>
      </c>
      <c r="D13" s="1"/>
      <c r="E13" s="4">
        <v>800</v>
      </c>
      <c r="F13" s="7" t="s">
        <v>111</v>
      </c>
      <c r="G13" s="5" t="s">
        <v>376</v>
      </c>
    </row>
    <row r="14" spans="1:8" ht="19.899999999999999" customHeight="1" x14ac:dyDescent="0.35">
      <c r="A14" s="1">
        <v>11</v>
      </c>
      <c r="B14" s="5" t="s">
        <v>303</v>
      </c>
      <c r="C14" s="18">
        <v>30721</v>
      </c>
      <c r="D14" s="18"/>
      <c r="E14" s="4">
        <v>800</v>
      </c>
      <c r="F14" s="7" t="s">
        <v>132</v>
      </c>
      <c r="G14" s="5" t="s">
        <v>376</v>
      </c>
    </row>
    <row r="15" spans="1:8" ht="19.899999999999999" customHeight="1" x14ac:dyDescent="0.35">
      <c r="A15" s="1">
        <v>12</v>
      </c>
      <c r="B15" s="5" t="s">
        <v>285</v>
      </c>
      <c r="C15" s="1">
        <v>30499</v>
      </c>
      <c r="D15" s="1"/>
      <c r="E15" s="4">
        <v>800</v>
      </c>
      <c r="F15" s="5" t="s">
        <v>108</v>
      </c>
      <c r="G15" s="5" t="s">
        <v>36</v>
      </c>
    </row>
    <row r="16" spans="1:8" ht="19.899999999999999" customHeight="1" x14ac:dyDescent="0.35">
      <c r="A16" s="1">
        <v>13</v>
      </c>
      <c r="B16" s="5" t="s">
        <v>275</v>
      </c>
      <c r="C16" s="1">
        <v>30609</v>
      </c>
      <c r="D16" s="1"/>
      <c r="E16" s="4">
        <v>800</v>
      </c>
      <c r="F16" s="5" t="s">
        <v>107</v>
      </c>
      <c r="G16" s="5" t="s">
        <v>36</v>
      </c>
    </row>
    <row r="17" spans="1:7" ht="19.899999999999999" customHeight="1" x14ac:dyDescent="0.35">
      <c r="A17" s="1">
        <v>14</v>
      </c>
      <c r="B17" s="7">
        <v>6900000131</v>
      </c>
      <c r="C17" s="1">
        <v>33905</v>
      </c>
      <c r="D17" s="1"/>
      <c r="E17" s="4">
        <v>800</v>
      </c>
      <c r="F17" s="27" t="s">
        <v>195</v>
      </c>
      <c r="G17" s="26" t="s">
        <v>29</v>
      </c>
    </row>
    <row r="18" spans="1:7" ht="19.899999999999999" customHeight="1" x14ac:dyDescent="0.35">
      <c r="A18" s="1">
        <v>15</v>
      </c>
      <c r="B18" s="5" t="s">
        <v>339</v>
      </c>
      <c r="C18" s="1">
        <v>30486</v>
      </c>
      <c r="D18" s="1"/>
      <c r="E18" s="4">
        <v>800</v>
      </c>
      <c r="F18" s="5" t="s">
        <v>119</v>
      </c>
      <c r="G18" s="5" t="s">
        <v>374</v>
      </c>
    </row>
    <row r="19" spans="1:7" ht="19.899999999999999" customHeight="1" x14ac:dyDescent="0.35">
      <c r="A19" s="1">
        <v>16</v>
      </c>
      <c r="B19" s="7">
        <v>4630020409</v>
      </c>
      <c r="C19" s="1">
        <v>30874</v>
      </c>
      <c r="D19" s="1"/>
      <c r="E19" s="4">
        <v>800</v>
      </c>
      <c r="F19" s="5" t="s">
        <v>373</v>
      </c>
      <c r="G19" s="5" t="s">
        <v>374</v>
      </c>
    </row>
    <row r="20" spans="1:7" ht="19.899999999999999" customHeight="1" x14ac:dyDescent="0.35">
      <c r="A20" s="1">
        <v>17</v>
      </c>
      <c r="B20" s="5" t="s">
        <v>329</v>
      </c>
      <c r="C20" s="1">
        <v>30284</v>
      </c>
      <c r="D20" s="1"/>
      <c r="E20" s="4">
        <v>800</v>
      </c>
      <c r="F20" s="7" t="s">
        <v>117</v>
      </c>
      <c r="G20" s="5" t="s">
        <v>379</v>
      </c>
    </row>
    <row r="21" spans="1:7" ht="19.899999999999999" customHeight="1" x14ac:dyDescent="0.35">
      <c r="A21" s="1">
        <v>18</v>
      </c>
      <c r="B21" s="5" t="s">
        <v>203</v>
      </c>
      <c r="C21" s="1">
        <v>30185</v>
      </c>
      <c r="D21" s="1"/>
      <c r="E21" s="4">
        <v>800</v>
      </c>
      <c r="F21" s="5" t="s">
        <v>116</v>
      </c>
      <c r="G21" s="5" t="s">
        <v>33</v>
      </c>
    </row>
    <row r="22" spans="1:7" ht="19.899999999999999" customHeight="1" x14ac:dyDescent="0.35">
      <c r="A22" s="1">
        <v>19</v>
      </c>
      <c r="B22" s="5" t="s">
        <v>305</v>
      </c>
      <c r="C22" s="1">
        <v>30644</v>
      </c>
      <c r="D22" s="1"/>
      <c r="E22" s="4">
        <v>800</v>
      </c>
      <c r="F22" s="7" t="s">
        <v>114</v>
      </c>
      <c r="G22" s="5" t="s">
        <v>33</v>
      </c>
    </row>
    <row r="23" spans="1:7" ht="19.899999999999999" customHeight="1" x14ac:dyDescent="0.35">
      <c r="A23" s="1">
        <v>20</v>
      </c>
      <c r="B23" s="5" t="s">
        <v>208</v>
      </c>
      <c r="C23" s="1">
        <v>30755</v>
      </c>
      <c r="D23" s="1"/>
      <c r="E23" s="4">
        <v>800</v>
      </c>
      <c r="F23" s="7" t="s">
        <v>71</v>
      </c>
      <c r="G23" s="5" t="s">
        <v>33</v>
      </c>
    </row>
    <row r="24" spans="1:7" ht="19.899999999999999" customHeight="1" x14ac:dyDescent="0.35">
      <c r="A24" s="1">
        <v>21</v>
      </c>
      <c r="B24" s="5" t="s">
        <v>211</v>
      </c>
      <c r="C24" s="1">
        <v>30702</v>
      </c>
      <c r="D24" s="1"/>
      <c r="E24" s="4">
        <v>800</v>
      </c>
      <c r="F24" s="5" t="s">
        <v>104</v>
      </c>
      <c r="G24" s="12" t="s">
        <v>165</v>
      </c>
    </row>
    <row r="25" spans="1:7" ht="19.899999999999999" customHeight="1" x14ac:dyDescent="0.35">
      <c r="A25" s="1">
        <v>22</v>
      </c>
      <c r="B25" s="5" t="s">
        <v>326</v>
      </c>
      <c r="C25" s="1">
        <v>30212</v>
      </c>
      <c r="D25" s="1"/>
      <c r="E25" s="4">
        <v>800</v>
      </c>
      <c r="F25" s="7" t="s">
        <v>153</v>
      </c>
      <c r="G25" s="5" t="s">
        <v>4</v>
      </c>
    </row>
    <row r="26" spans="1:7" ht="19.899999999999999" customHeight="1" x14ac:dyDescent="0.35">
      <c r="A26" s="1">
        <v>23</v>
      </c>
      <c r="B26" s="5" t="s">
        <v>328</v>
      </c>
      <c r="C26" s="1">
        <v>30148</v>
      </c>
      <c r="D26" s="1"/>
      <c r="E26" s="4">
        <v>800</v>
      </c>
      <c r="F26" s="7" t="s">
        <v>159</v>
      </c>
      <c r="G26" s="5" t="s">
        <v>4</v>
      </c>
    </row>
    <row r="27" spans="1:7" ht="19.899999999999999" customHeight="1" x14ac:dyDescent="0.35">
      <c r="A27" s="1">
        <v>24</v>
      </c>
      <c r="B27" s="5" t="s">
        <v>246</v>
      </c>
      <c r="C27" s="1">
        <v>30197</v>
      </c>
      <c r="D27" s="1"/>
      <c r="E27" s="4">
        <v>800</v>
      </c>
      <c r="F27" s="5" t="s">
        <v>125</v>
      </c>
      <c r="G27" s="5" t="s">
        <v>27</v>
      </c>
    </row>
    <row r="28" spans="1:7" ht="19.899999999999999" customHeight="1" x14ac:dyDescent="0.35">
      <c r="A28" s="1">
        <v>25</v>
      </c>
      <c r="B28" s="5" t="s">
        <v>258</v>
      </c>
      <c r="C28" s="1">
        <v>30885</v>
      </c>
      <c r="D28" s="1"/>
      <c r="E28" s="4">
        <v>800</v>
      </c>
      <c r="F28" s="5" t="s">
        <v>103</v>
      </c>
      <c r="G28" s="5" t="s">
        <v>27</v>
      </c>
    </row>
    <row r="29" spans="1:7" ht="19.899999999999999" customHeight="1" x14ac:dyDescent="0.35">
      <c r="A29" s="1">
        <v>26</v>
      </c>
      <c r="B29" s="5" t="s">
        <v>264</v>
      </c>
      <c r="C29" s="1">
        <v>31086</v>
      </c>
      <c r="D29" s="1"/>
      <c r="E29" s="4">
        <v>800</v>
      </c>
      <c r="F29" s="5" t="s">
        <v>118</v>
      </c>
      <c r="G29" s="5" t="s">
        <v>30</v>
      </c>
    </row>
    <row r="30" spans="1:7" ht="19.899999999999999" customHeight="1" x14ac:dyDescent="0.35">
      <c r="A30" s="1">
        <v>27</v>
      </c>
      <c r="B30" s="5" t="s">
        <v>311</v>
      </c>
      <c r="C30" s="6">
        <v>31055</v>
      </c>
      <c r="D30" s="6"/>
      <c r="E30" s="4">
        <v>800</v>
      </c>
      <c r="F30" s="5" t="s">
        <v>123</v>
      </c>
      <c r="G30" s="5" t="s">
        <v>25</v>
      </c>
    </row>
    <row r="31" spans="1:7" ht="19.899999999999999" customHeight="1" x14ac:dyDescent="0.35">
      <c r="A31" s="1">
        <v>28</v>
      </c>
      <c r="B31" s="5" t="s">
        <v>243</v>
      </c>
      <c r="C31" s="1">
        <v>30770</v>
      </c>
      <c r="D31" s="1"/>
      <c r="E31" s="4">
        <v>800</v>
      </c>
      <c r="F31" s="5" t="s">
        <v>122</v>
      </c>
      <c r="G31" s="5" t="s">
        <v>25</v>
      </c>
    </row>
    <row r="32" spans="1:7" ht="19.899999999999999" customHeight="1" x14ac:dyDescent="0.35">
      <c r="A32" s="1">
        <v>29</v>
      </c>
      <c r="B32" s="5" t="s">
        <v>251</v>
      </c>
      <c r="C32" s="1">
        <v>30271</v>
      </c>
      <c r="D32" s="1"/>
      <c r="E32" s="4">
        <v>800</v>
      </c>
      <c r="F32" s="5" t="s">
        <v>121</v>
      </c>
      <c r="G32" s="5" t="s">
        <v>25</v>
      </c>
    </row>
    <row r="33" spans="1:8" ht="19.899999999999999" customHeight="1" x14ac:dyDescent="0.35">
      <c r="A33" s="1">
        <v>30</v>
      </c>
      <c r="B33" s="5" t="s">
        <v>309</v>
      </c>
      <c r="C33" s="18">
        <v>32405</v>
      </c>
      <c r="D33" s="18"/>
      <c r="E33" s="4">
        <v>800</v>
      </c>
      <c r="F33" s="7" t="s">
        <v>133</v>
      </c>
      <c r="G33" s="5" t="s">
        <v>25</v>
      </c>
    </row>
    <row r="34" spans="1:8" ht="19.899999999999999" customHeight="1" x14ac:dyDescent="0.35">
      <c r="A34" s="1">
        <v>31</v>
      </c>
      <c r="B34" s="5" t="s">
        <v>204</v>
      </c>
      <c r="C34" s="6">
        <v>30178</v>
      </c>
      <c r="D34" s="6"/>
      <c r="E34" s="4">
        <v>800</v>
      </c>
      <c r="F34" s="5" t="s">
        <v>124</v>
      </c>
      <c r="G34" s="5" t="s">
        <v>1</v>
      </c>
    </row>
    <row r="35" spans="1:8" ht="19.899999999999999" customHeight="1" x14ac:dyDescent="0.35">
      <c r="A35" s="1">
        <v>32</v>
      </c>
      <c r="B35" s="5" t="s">
        <v>277</v>
      </c>
      <c r="C35" s="1">
        <v>30182</v>
      </c>
      <c r="D35" s="1"/>
      <c r="E35" s="4">
        <v>800</v>
      </c>
      <c r="F35" s="27" t="s">
        <v>186</v>
      </c>
      <c r="G35" s="26" t="s">
        <v>1</v>
      </c>
    </row>
    <row r="36" spans="1:8" s="15" customFormat="1" ht="19.899999999999999" customHeight="1" x14ac:dyDescent="0.35">
      <c r="A36" s="1">
        <v>33</v>
      </c>
      <c r="B36" s="5" t="s">
        <v>325</v>
      </c>
      <c r="C36" s="1">
        <v>33247</v>
      </c>
      <c r="D36" s="1"/>
      <c r="E36" s="4">
        <v>800</v>
      </c>
      <c r="F36" s="7" t="s">
        <v>151</v>
      </c>
      <c r="G36" s="5" t="s">
        <v>1</v>
      </c>
      <c r="H36" s="11"/>
    </row>
    <row r="37" spans="1:8" s="15" customFormat="1" ht="19.899999999999999" customHeight="1" x14ac:dyDescent="0.35">
      <c r="A37" s="1">
        <v>34</v>
      </c>
      <c r="B37" s="5" t="s">
        <v>298</v>
      </c>
      <c r="C37" s="17">
        <v>32987</v>
      </c>
      <c r="D37" s="17"/>
      <c r="E37" s="4">
        <v>800</v>
      </c>
      <c r="F37" s="13" t="s">
        <v>142</v>
      </c>
      <c r="G37" s="14" t="s">
        <v>1</v>
      </c>
      <c r="H37" s="11"/>
    </row>
    <row r="38" spans="1:8" ht="19.899999999999999" customHeight="1" x14ac:dyDescent="0.35">
      <c r="A38" s="1">
        <v>35</v>
      </c>
      <c r="B38" s="5" t="s">
        <v>324</v>
      </c>
      <c r="C38" s="1">
        <v>30246</v>
      </c>
      <c r="D38" s="1"/>
      <c r="E38" s="4">
        <v>800</v>
      </c>
      <c r="F38" s="5" t="s">
        <v>120</v>
      </c>
      <c r="G38" s="5" t="s">
        <v>39</v>
      </c>
    </row>
    <row r="39" spans="1:8" ht="19.899999999999999" customHeight="1" x14ac:dyDescent="0.35">
      <c r="A39" s="1">
        <v>36</v>
      </c>
      <c r="B39" s="5" t="s">
        <v>290</v>
      </c>
      <c r="C39" s="1">
        <v>33277</v>
      </c>
      <c r="D39" s="1"/>
      <c r="E39" s="4">
        <v>800</v>
      </c>
      <c r="F39" s="7" t="s">
        <v>158</v>
      </c>
      <c r="G39" s="5" t="s">
        <v>39</v>
      </c>
    </row>
    <row r="40" spans="1:8" ht="19.899999999999999" customHeight="1" x14ac:dyDescent="0.35">
      <c r="A40" s="1">
        <v>37</v>
      </c>
      <c r="B40" s="5" t="s">
        <v>241</v>
      </c>
      <c r="C40" s="1">
        <v>31778</v>
      </c>
      <c r="D40" s="1"/>
      <c r="E40" s="4">
        <v>800</v>
      </c>
      <c r="F40" s="5" t="s">
        <v>99</v>
      </c>
      <c r="G40" s="5" t="s">
        <v>59</v>
      </c>
    </row>
    <row r="41" spans="1:8" ht="19.899999999999999" customHeight="1" x14ac:dyDescent="0.35">
      <c r="A41" s="1">
        <v>38</v>
      </c>
      <c r="B41" s="5" t="s">
        <v>321</v>
      </c>
      <c r="C41" s="1">
        <v>30895</v>
      </c>
      <c r="D41" s="1"/>
      <c r="E41" s="4">
        <v>800</v>
      </c>
      <c r="F41" s="5" t="s">
        <v>105</v>
      </c>
      <c r="G41" s="5" t="s">
        <v>177</v>
      </c>
    </row>
    <row r="42" spans="1:8" ht="19.899999999999999" customHeight="1" x14ac:dyDescent="0.35">
      <c r="A42" s="1">
        <v>39</v>
      </c>
      <c r="B42" s="5" t="s">
        <v>310</v>
      </c>
      <c r="C42" s="19">
        <v>30955</v>
      </c>
      <c r="D42" s="19"/>
      <c r="E42" s="4">
        <v>800</v>
      </c>
      <c r="F42" s="13" t="s">
        <v>149</v>
      </c>
      <c r="G42" s="14" t="s">
        <v>54</v>
      </c>
      <c r="H42" s="15"/>
    </row>
    <row r="43" spans="1:8" ht="19.899999999999999" customHeight="1" x14ac:dyDescent="0.35">
      <c r="A43" s="1">
        <v>40</v>
      </c>
      <c r="B43" s="5" t="s">
        <v>343</v>
      </c>
      <c r="C43" s="1">
        <v>33797</v>
      </c>
      <c r="D43" s="1"/>
      <c r="E43" s="4">
        <v>800</v>
      </c>
      <c r="F43" s="27" t="s">
        <v>197</v>
      </c>
      <c r="G43" s="26" t="s">
        <v>6</v>
      </c>
    </row>
    <row r="44" spans="1:8" ht="19.899999999999999" customHeight="1" x14ac:dyDescent="0.35">
      <c r="A44" s="1">
        <v>41</v>
      </c>
      <c r="B44" s="5" t="s">
        <v>315</v>
      </c>
      <c r="C44" s="9">
        <v>31120</v>
      </c>
      <c r="D44" s="9"/>
      <c r="E44" s="4">
        <v>800</v>
      </c>
      <c r="F44" s="8" t="s">
        <v>102</v>
      </c>
      <c r="G44" s="8" t="s">
        <v>61</v>
      </c>
    </row>
    <row r="45" spans="1:8" ht="19.899999999999999" customHeight="1" x14ac:dyDescent="0.35">
      <c r="A45" s="1">
        <v>42</v>
      </c>
      <c r="B45" s="5" t="s">
        <v>205</v>
      </c>
      <c r="C45" s="9">
        <v>32194</v>
      </c>
      <c r="D45" s="9"/>
      <c r="E45" s="4">
        <v>800</v>
      </c>
      <c r="F45" s="8" t="s">
        <v>100</v>
      </c>
      <c r="G45" s="8" t="s">
        <v>61</v>
      </c>
    </row>
    <row r="46" spans="1:8" ht="19.899999999999999" customHeight="1" x14ac:dyDescent="0.35">
      <c r="A46" s="1">
        <v>43</v>
      </c>
      <c r="B46" s="7">
        <v>6900000125</v>
      </c>
      <c r="C46" s="1">
        <v>33904</v>
      </c>
      <c r="D46" s="1"/>
      <c r="E46" s="4">
        <v>800</v>
      </c>
      <c r="F46" s="27" t="s">
        <v>370</v>
      </c>
      <c r="G46" s="26" t="s">
        <v>61</v>
      </c>
    </row>
    <row r="47" spans="1:8" ht="19.899999999999999" customHeight="1" x14ac:dyDescent="0.35">
      <c r="A47" s="1">
        <v>44</v>
      </c>
      <c r="B47" s="5" t="s">
        <v>333</v>
      </c>
      <c r="C47" s="1">
        <v>31934</v>
      </c>
      <c r="D47" s="1"/>
      <c r="E47" s="4">
        <v>800</v>
      </c>
      <c r="F47" s="5" t="s">
        <v>101</v>
      </c>
      <c r="G47" s="5" t="s">
        <v>50</v>
      </c>
    </row>
    <row r="48" spans="1:8" ht="19.899999999999999" customHeight="1" x14ac:dyDescent="0.35">
      <c r="A48" s="1">
        <v>45</v>
      </c>
      <c r="B48" s="5" t="s">
        <v>332</v>
      </c>
      <c r="C48" s="1">
        <v>33534</v>
      </c>
      <c r="D48" s="1"/>
      <c r="E48" s="4">
        <v>800</v>
      </c>
      <c r="F48" s="7" t="s">
        <v>182</v>
      </c>
      <c r="G48" s="5" t="s">
        <v>14</v>
      </c>
    </row>
    <row r="49" spans="1:8" ht="19.899999999999999" customHeight="1" x14ac:dyDescent="0.35">
      <c r="A49" s="1">
        <v>46</v>
      </c>
      <c r="B49" s="5" t="s">
        <v>296</v>
      </c>
      <c r="C49" s="1">
        <v>33724</v>
      </c>
      <c r="D49" s="1"/>
      <c r="E49" s="4">
        <v>800</v>
      </c>
      <c r="F49" s="27" t="s">
        <v>179</v>
      </c>
      <c r="G49" s="26" t="s">
        <v>14</v>
      </c>
    </row>
    <row r="50" spans="1:8" ht="19.899999999999999" customHeight="1" x14ac:dyDescent="0.35">
      <c r="A50" s="1">
        <v>47</v>
      </c>
      <c r="B50" s="7">
        <v>6600000184</v>
      </c>
      <c r="C50" s="1"/>
      <c r="D50" s="1"/>
      <c r="E50" s="4">
        <v>800</v>
      </c>
      <c r="F50" s="27" t="s">
        <v>389</v>
      </c>
      <c r="G50" s="26" t="s">
        <v>29</v>
      </c>
    </row>
    <row r="51" spans="1:8" ht="19.899999999999999" customHeight="1" x14ac:dyDescent="0.35">
      <c r="A51" s="82" t="s">
        <v>98</v>
      </c>
      <c r="B51" s="82"/>
      <c r="C51" s="82"/>
      <c r="D51" s="82"/>
      <c r="E51" s="82"/>
      <c r="F51" s="82"/>
      <c r="G51" s="82"/>
    </row>
    <row r="52" spans="1:8" ht="19.899999999999999" customHeight="1" x14ac:dyDescent="0.35">
      <c r="A52" s="1">
        <v>48</v>
      </c>
      <c r="B52" s="5" t="s">
        <v>206</v>
      </c>
      <c r="C52" s="1">
        <v>30009</v>
      </c>
      <c r="D52" s="1"/>
      <c r="E52" s="4">
        <v>800</v>
      </c>
      <c r="F52" s="5" t="s">
        <v>72</v>
      </c>
      <c r="G52" s="5" t="s">
        <v>12</v>
      </c>
    </row>
    <row r="53" spans="1:8" ht="19.899999999999999" customHeight="1" x14ac:dyDescent="0.35">
      <c r="A53" s="1">
        <v>49</v>
      </c>
      <c r="B53" s="5" t="s">
        <v>212</v>
      </c>
      <c r="C53" s="1">
        <v>30795</v>
      </c>
      <c r="D53" s="1"/>
      <c r="E53" s="4">
        <v>800</v>
      </c>
      <c r="F53" s="5" t="s">
        <v>78</v>
      </c>
      <c r="G53" s="5" t="s">
        <v>77</v>
      </c>
    </row>
    <row r="54" spans="1:8" ht="19.899999999999999" customHeight="1" x14ac:dyDescent="0.35">
      <c r="A54" s="1">
        <v>50</v>
      </c>
      <c r="B54" s="5" t="s">
        <v>240</v>
      </c>
      <c r="C54" s="1">
        <v>30838</v>
      </c>
      <c r="D54" s="1"/>
      <c r="E54" s="4">
        <v>800</v>
      </c>
      <c r="F54" s="5" t="s">
        <v>80</v>
      </c>
      <c r="G54" s="5" t="s">
        <v>137</v>
      </c>
    </row>
    <row r="55" spans="1:8" ht="19.899999999999999" customHeight="1" x14ac:dyDescent="0.35">
      <c r="A55" s="1">
        <v>51</v>
      </c>
      <c r="B55" s="5" t="s">
        <v>280</v>
      </c>
      <c r="C55" s="1">
        <v>31275</v>
      </c>
      <c r="D55" s="1"/>
      <c r="E55" s="4">
        <v>800</v>
      </c>
      <c r="F55" s="5" t="s">
        <v>79</v>
      </c>
      <c r="G55" s="5" t="s">
        <v>137</v>
      </c>
    </row>
    <row r="56" spans="1:8" ht="19.899999999999999" customHeight="1" x14ac:dyDescent="0.35">
      <c r="A56" s="1">
        <v>52</v>
      </c>
      <c r="B56" s="5" t="s">
        <v>299</v>
      </c>
      <c r="C56" s="1">
        <v>30132</v>
      </c>
      <c r="D56" s="1"/>
      <c r="E56" s="4">
        <v>800</v>
      </c>
      <c r="F56" s="5" t="s">
        <v>76</v>
      </c>
      <c r="G56" s="12" t="s">
        <v>68</v>
      </c>
    </row>
    <row r="57" spans="1:8" ht="19.899999999999999" customHeight="1" x14ac:dyDescent="0.35">
      <c r="A57" s="1">
        <v>53</v>
      </c>
      <c r="B57" s="5" t="s">
        <v>273</v>
      </c>
      <c r="C57" s="1">
        <v>30812</v>
      </c>
      <c r="D57" s="1"/>
      <c r="E57" s="4">
        <v>800</v>
      </c>
      <c r="F57" s="7" t="s">
        <v>69</v>
      </c>
      <c r="G57" s="5" t="s">
        <v>68</v>
      </c>
    </row>
    <row r="58" spans="1:8" ht="19.899999999999999" customHeight="1" x14ac:dyDescent="0.35">
      <c r="A58" s="1">
        <v>54</v>
      </c>
      <c r="B58" s="7">
        <v>4120310504</v>
      </c>
      <c r="C58" s="1">
        <v>30048</v>
      </c>
      <c r="D58" s="1"/>
      <c r="E58" s="4">
        <v>800</v>
      </c>
      <c r="F58" s="8" t="s">
        <v>196</v>
      </c>
      <c r="G58" s="8" t="s">
        <v>68</v>
      </c>
      <c r="H58" s="23"/>
    </row>
    <row r="59" spans="1:8" ht="19.899999999999999" customHeight="1" x14ac:dyDescent="0.35">
      <c r="A59" s="1">
        <v>55</v>
      </c>
      <c r="B59" s="7">
        <v>4120250504</v>
      </c>
      <c r="C59" s="1">
        <v>30044</v>
      </c>
      <c r="D59" s="1"/>
      <c r="E59" s="4">
        <v>800</v>
      </c>
      <c r="F59" s="8" t="s">
        <v>363</v>
      </c>
      <c r="G59" s="8" t="s">
        <v>68</v>
      </c>
      <c r="H59" s="23"/>
    </row>
    <row r="60" spans="1:8" ht="19.899999999999999" customHeight="1" x14ac:dyDescent="0.35">
      <c r="A60" s="1">
        <v>56</v>
      </c>
      <c r="B60" s="5" t="s">
        <v>267</v>
      </c>
      <c r="C60" s="20">
        <v>32074</v>
      </c>
      <c r="D60" s="20"/>
      <c r="E60" s="4">
        <v>800</v>
      </c>
      <c r="F60" s="5" t="s">
        <v>146</v>
      </c>
      <c r="G60" s="5" t="s">
        <v>376</v>
      </c>
    </row>
    <row r="61" spans="1:8" ht="19.899999999999999" customHeight="1" x14ac:dyDescent="0.35">
      <c r="A61" s="1">
        <v>57</v>
      </c>
      <c r="B61" s="5" t="s">
        <v>287</v>
      </c>
      <c r="C61" s="1">
        <v>30052</v>
      </c>
      <c r="D61" s="1"/>
      <c r="E61" s="4">
        <v>1300</v>
      </c>
      <c r="F61" s="7" t="s">
        <v>167</v>
      </c>
      <c r="G61" s="5" t="s">
        <v>376</v>
      </c>
      <c r="H61" s="59"/>
    </row>
    <row r="62" spans="1:8" ht="19.899999999999999" customHeight="1" x14ac:dyDescent="0.35">
      <c r="A62" s="1">
        <v>58</v>
      </c>
      <c r="B62" s="5" t="s">
        <v>242</v>
      </c>
      <c r="C62" s="1">
        <v>30741</v>
      </c>
      <c r="D62" s="1"/>
      <c r="E62" s="4">
        <v>800</v>
      </c>
      <c r="F62" s="5" t="s">
        <v>67</v>
      </c>
      <c r="G62" s="5" t="s">
        <v>36</v>
      </c>
    </row>
    <row r="63" spans="1:8" ht="19.899999999999999" customHeight="1" x14ac:dyDescent="0.35">
      <c r="A63" s="1">
        <v>59</v>
      </c>
      <c r="B63" s="5" t="s">
        <v>222</v>
      </c>
      <c r="C63" s="1">
        <v>30762</v>
      </c>
      <c r="D63" s="1"/>
      <c r="E63" s="4">
        <v>800</v>
      </c>
      <c r="F63" s="8" t="s">
        <v>185</v>
      </c>
      <c r="G63" s="8" t="s">
        <v>36</v>
      </c>
      <c r="H63" s="23"/>
    </row>
    <row r="64" spans="1:8" ht="19.899999999999999" customHeight="1" x14ac:dyDescent="0.35">
      <c r="A64" s="1">
        <v>60</v>
      </c>
      <c r="B64" s="7">
        <v>5300000020</v>
      </c>
      <c r="C64" s="1">
        <v>30722</v>
      </c>
      <c r="D64" s="1"/>
      <c r="E64" s="4">
        <v>800</v>
      </c>
      <c r="F64" s="8" t="s">
        <v>364</v>
      </c>
      <c r="G64" s="8" t="s">
        <v>36</v>
      </c>
      <c r="H64" s="23"/>
    </row>
    <row r="65" spans="1:8" ht="19.899999999999999" customHeight="1" x14ac:dyDescent="0.35">
      <c r="A65" s="1">
        <v>61</v>
      </c>
      <c r="B65" s="7">
        <v>6700000252</v>
      </c>
      <c r="C65" s="1">
        <v>33420</v>
      </c>
      <c r="D65" s="1"/>
      <c r="E65" s="4">
        <v>800</v>
      </c>
      <c r="F65" s="8" t="s">
        <v>385</v>
      </c>
      <c r="G65" s="8" t="s">
        <v>36</v>
      </c>
      <c r="H65" s="23"/>
    </row>
    <row r="66" spans="1:8" ht="19.899999999999999" customHeight="1" x14ac:dyDescent="0.35">
      <c r="A66" s="1">
        <v>62</v>
      </c>
      <c r="B66" s="5" t="s">
        <v>244</v>
      </c>
      <c r="C66" s="1">
        <v>30095</v>
      </c>
      <c r="D66" s="1"/>
      <c r="E66" s="4">
        <v>800</v>
      </c>
      <c r="F66" s="5" t="s">
        <v>74</v>
      </c>
      <c r="G66" s="5" t="s">
        <v>29</v>
      </c>
    </row>
    <row r="67" spans="1:8" ht="19.899999999999999" customHeight="1" x14ac:dyDescent="0.35">
      <c r="A67" s="1">
        <v>63</v>
      </c>
      <c r="B67" s="5" t="s">
        <v>330</v>
      </c>
      <c r="C67" s="1">
        <v>30091</v>
      </c>
      <c r="D67" s="1"/>
      <c r="E67" s="4">
        <v>800</v>
      </c>
      <c r="F67" s="5" t="s">
        <v>73</v>
      </c>
      <c r="G67" s="5" t="s">
        <v>29</v>
      </c>
    </row>
    <row r="68" spans="1:8" ht="19.899999999999999" customHeight="1" x14ac:dyDescent="0.35">
      <c r="A68" s="1">
        <v>64</v>
      </c>
      <c r="B68" s="5" t="s">
        <v>300</v>
      </c>
      <c r="C68" s="1">
        <v>32121</v>
      </c>
      <c r="D68" s="1"/>
      <c r="E68" s="4">
        <v>800</v>
      </c>
      <c r="F68" s="5" t="s">
        <v>75</v>
      </c>
      <c r="G68" s="12" t="s">
        <v>165</v>
      </c>
    </row>
    <row r="69" spans="1:8" ht="19.899999999999999" customHeight="1" x14ac:dyDescent="0.35">
      <c r="A69" s="1">
        <v>65</v>
      </c>
      <c r="B69" s="5" t="s">
        <v>312</v>
      </c>
      <c r="C69" s="1">
        <v>31136</v>
      </c>
      <c r="D69" s="1"/>
      <c r="E69" s="4">
        <v>800</v>
      </c>
      <c r="F69" s="5" t="s">
        <v>66</v>
      </c>
      <c r="G69" s="12" t="s">
        <v>165</v>
      </c>
    </row>
    <row r="70" spans="1:8" ht="19.899999999999999" customHeight="1" x14ac:dyDescent="0.35">
      <c r="A70" s="1">
        <v>66</v>
      </c>
      <c r="B70" s="5" t="s">
        <v>327</v>
      </c>
      <c r="C70" s="1">
        <v>30510</v>
      </c>
      <c r="D70" s="1"/>
      <c r="E70" s="4">
        <v>800</v>
      </c>
      <c r="F70" s="5" t="s">
        <v>85</v>
      </c>
      <c r="G70" s="5" t="s">
        <v>4</v>
      </c>
    </row>
    <row r="71" spans="1:8" ht="19.899999999999999" customHeight="1" x14ac:dyDescent="0.35">
      <c r="A71" s="1">
        <v>67</v>
      </c>
      <c r="B71" s="5" t="s">
        <v>255</v>
      </c>
      <c r="C71" s="6">
        <v>30216</v>
      </c>
      <c r="D71" s="6"/>
      <c r="E71" s="4">
        <v>800</v>
      </c>
      <c r="F71" s="5" t="s">
        <v>84</v>
      </c>
      <c r="G71" s="5" t="s">
        <v>4</v>
      </c>
    </row>
    <row r="72" spans="1:8" ht="19.899999999999999" customHeight="1" x14ac:dyDescent="0.35">
      <c r="A72" s="1">
        <v>68</v>
      </c>
      <c r="B72" s="5" t="s">
        <v>276</v>
      </c>
      <c r="C72" s="6">
        <v>31281</v>
      </c>
      <c r="D72" s="6"/>
      <c r="E72" s="4">
        <v>800</v>
      </c>
      <c r="F72" s="5" t="s">
        <v>83</v>
      </c>
      <c r="G72" s="5" t="s">
        <v>4</v>
      </c>
    </row>
    <row r="73" spans="1:8" ht="19.899999999999999" customHeight="1" x14ac:dyDescent="0.35">
      <c r="A73" s="1">
        <v>69</v>
      </c>
      <c r="B73" s="5" t="s">
        <v>231</v>
      </c>
      <c r="C73" s="3">
        <v>32951</v>
      </c>
      <c r="D73" s="3"/>
      <c r="E73" s="4">
        <v>800</v>
      </c>
      <c r="F73" s="2" t="s">
        <v>93</v>
      </c>
      <c r="G73" s="5" t="s">
        <v>27</v>
      </c>
    </row>
    <row r="74" spans="1:8" ht="19.899999999999999" customHeight="1" x14ac:dyDescent="0.35">
      <c r="A74" s="1">
        <v>70</v>
      </c>
      <c r="B74" s="5" t="s">
        <v>218</v>
      </c>
      <c r="C74" s="1">
        <v>30883</v>
      </c>
      <c r="D74" s="1"/>
      <c r="E74" s="4">
        <v>800</v>
      </c>
      <c r="F74" s="5" t="s">
        <v>92</v>
      </c>
      <c r="G74" s="5" t="s">
        <v>27</v>
      </c>
    </row>
    <row r="75" spans="1:8" ht="19.899999999999999" customHeight="1" x14ac:dyDescent="0.35">
      <c r="A75" s="1">
        <v>71</v>
      </c>
      <c r="B75" s="5" t="s">
        <v>214</v>
      </c>
      <c r="C75" s="1">
        <v>30017</v>
      </c>
      <c r="D75" s="1"/>
      <c r="E75" s="4">
        <v>800</v>
      </c>
      <c r="F75" s="5" t="s">
        <v>91</v>
      </c>
      <c r="G75" s="5" t="s">
        <v>27</v>
      </c>
    </row>
    <row r="76" spans="1:8" ht="19.899999999999999" customHeight="1" x14ac:dyDescent="0.35">
      <c r="A76" s="1">
        <v>72</v>
      </c>
      <c r="B76" s="5" t="s">
        <v>233</v>
      </c>
      <c r="C76" s="1">
        <v>33072</v>
      </c>
      <c r="D76" s="1"/>
      <c r="E76" s="4">
        <v>800</v>
      </c>
      <c r="F76" s="5" t="s">
        <v>90</v>
      </c>
      <c r="G76" s="5" t="s">
        <v>27</v>
      </c>
    </row>
    <row r="77" spans="1:8" ht="19.899999999999999" customHeight="1" x14ac:dyDescent="0.35">
      <c r="A77" s="1">
        <v>73</v>
      </c>
      <c r="B77" s="5" t="s">
        <v>232</v>
      </c>
      <c r="C77" s="1">
        <v>33026</v>
      </c>
      <c r="D77" s="1"/>
      <c r="E77" s="4">
        <v>800</v>
      </c>
      <c r="F77" s="7" t="s">
        <v>53</v>
      </c>
      <c r="G77" s="8" t="s">
        <v>27</v>
      </c>
    </row>
    <row r="78" spans="1:8" ht="19.899999999999999" customHeight="1" x14ac:dyDescent="0.35">
      <c r="A78" s="1">
        <v>74</v>
      </c>
      <c r="B78" s="5" t="s">
        <v>307</v>
      </c>
      <c r="C78" s="1">
        <v>32306</v>
      </c>
      <c r="D78" s="1"/>
      <c r="E78" s="4">
        <v>800</v>
      </c>
      <c r="F78" s="7" t="s">
        <v>154</v>
      </c>
      <c r="G78" s="5" t="s">
        <v>30</v>
      </c>
    </row>
    <row r="79" spans="1:8" ht="19.899999999999999" customHeight="1" x14ac:dyDescent="0.35">
      <c r="A79" s="1">
        <v>75</v>
      </c>
      <c r="B79" s="5" t="s">
        <v>215</v>
      </c>
      <c r="C79" s="1">
        <v>30753</v>
      </c>
      <c r="D79" s="1"/>
      <c r="E79" s="4">
        <v>800</v>
      </c>
      <c r="F79" s="10" t="s">
        <v>129</v>
      </c>
      <c r="G79" s="5" t="s">
        <v>30</v>
      </c>
    </row>
    <row r="80" spans="1:8" ht="19.899999999999999" customHeight="1" x14ac:dyDescent="0.35">
      <c r="A80" s="1">
        <v>76</v>
      </c>
      <c r="B80" s="5" t="s">
        <v>286</v>
      </c>
      <c r="C80" s="1">
        <v>30282</v>
      </c>
      <c r="D80" s="1"/>
      <c r="E80" s="4">
        <v>800</v>
      </c>
      <c r="F80" s="5" t="s">
        <v>81</v>
      </c>
      <c r="G80" s="5" t="s">
        <v>30</v>
      </c>
    </row>
    <row r="81" spans="1:8" ht="19.899999999999999" customHeight="1" x14ac:dyDescent="0.35">
      <c r="A81" s="1">
        <v>77</v>
      </c>
      <c r="B81" s="5" t="s">
        <v>281</v>
      </c>
      <c r="C81" s="6">
        <v>30893</v>
      </c>
      <c r="D81" s="6"/>
      <c r="E81" s="4">
        <v>800</v>
      </c>
      <c r="F81" s="5" t="s">
        <v>89</v>
      </c>
      <c r="G81" s="5" t="s">
        <v>25</v>
      </c>
      <c r="H81" s="58"/>
    </row>
    <row r="82" spans="1:8" ht="19.899999999999999" customHeight="1" x14ac:dyDescent="0.35">
      <c r="A82" s="1">
        <v>78</v>
      </c>
      <c r="B82" s="5" t="s">
        <v>226</v>
      </c>
      <c r="C82" s="6">
        <v>32088</v>
      </c>
      <c r="D82" s="6"/>
      <c r="E82" s="4">
        <v>800</v>
      </c>
      <c r="F82" s="5" t="s">
        <v>88</v>
      </c>
      <c r="G82" s="5" t="s">
        <v>25</v>
      </c>
    </row>
    <row r="83" spans="1:8" ht="19.899999999999999" customHeight="1" x14ac:dyDescent="0.35">
      <c r="A83" s="1">
        <v>79</v>
      </c>
      <c r="B83" s="5" t="s">
        <v>269</v>
      </c>
      <c r="C83" s="19">
        <v>32950</v>
      </c>
      <c r="D83" s="19"/>
      <c r="E83" s="4">
        <v>800</v>
      </c>
      <c r="F83" s="8" t="s">
        <v>141</v>
      </c>
      <c r="G83" s="8" t="s">
        <v>25</v>
      </c>
    </row>
    <row r="84" spans="1:8" ht="19.899999999999999" customHeight="1" x14ac:dyDescent="0.35">
      <c r="A84" s="1">
        <v>80</v>
      </c>
      <c r="B84" s="5" t="s">
        <v>271</v>
      </c>
      <c r="C84" s="1">
        <v>33795</v>
      </c>
      <c r="D84" s="1"/>
      <c r="E84" s="4">
        <v>800</v>
      </c>
      <c r="F84" s="8" t="s">
        <v>198</v>
      </c>
      <c r="G84" s="8" t="s">
        <v>1</v>
      </c>
      <c r="H84" s="58"/>
    </row>
    <row r="85" spans="1:8" ht="19.899999999999999" customHeight="1" x14ac:dyDescent="0.35">
      <c r="A85" s="1">
        <v>81</v>
      </c>
      <c r="B85" s="5" t="s">
        <v>209</v>
      </c>
      <c r="C85" s="1">
        <v>30518</v>
      </c>
      <c r="D85" s="1"/>
      <c r="E85" s="4">
        <v>800</v>
      </c>
      <c r="F85" s="7" t="s">
        <v>87</v>
      </c>
      <c r="G85" s="5" t="s">
        <v>39</v>
      </c>
    </row>
    <row r="86" spans="1:8" ht="19.899999999999999" customHeight="1" x14ac:dyDescent="0.35">
      <c r="A86" s="1">
        <v>82</v>
      </c>
      <c r="B86" s="5" t="s">
        <v>224</v>
      </c>
      <c r="C86" s="19">
        <v>32113</v>
      </c>
      <c r="D86" s="19"/>
      <c r="E86" s="4">
        <v>800</v>
      </c>
      <c r="F86" s="8" t="s">
        <v>140</v>
      </c>
      <c r="G86" s="8" t="s">
        <v>39</v>
      </c>
    </row>
    <row r="87" spans="1:8" ht="19.899999999999999" customHeight="1" x14ac:dyDescent="0.35">
      <c r="A87" s="1">
        <v>83</v>
      </c>
      <c r="B87" s="5" t="s">
        <v>202</v>
      </c>
      <c r="C87" s="1">
        <v>32342</v>
      </c>
      <c r="D87" s="1"/>
      <c r="E87" s="4">
        <v>800</v>
      </c>
      <c r="F87" s="8" t="s">
        <v>163</v>
      </c>
      <c r="G87" s="8" t="s">
        <v>39</v>
      </c>
      <c r="H87" s="23"/>
    </row>
    <row r="88" spans="1:8" ht="19.899999999999999" customHeight="1" x14ac:dyDescent="0.35">
      <c r="A88" s="1">
        <v>84</v>
      </c>
      <c r="B88" s="5" t="s">
        <v>236</v>
      </c>
      <c r="C88" s="1">
        <v>33572</v>
      </c>
      <c r="D88" s="1"/>
      <c r="E88" s="4">
        <v>800</v>
      </c>
      <c r="F88" s="8" t="s">
        <v>181</v>
      </c>
      <c r="G88" s="8" t="s">
        <v>39</v>
      </c>
      <c r="H88" s="23"/>
    </row>
    <row r="89" spans="1:8" ht="19.899999999999999" customHeight="1" x14ac:dyDescent="0.35">
      <c r="A89" s="1">
        <v>85</v>
      </c>
      <c r="B89" s="5" t="s">
        <v>319</v>
      </c>
      <c r="C89" s="1">
        <v>30170</v>
      </c>
      <c r="D89" s="1"/>
      <c r="E89" s="4">
        <v>800</v>
      </c>
      <c r="F89" s="5" t="s">
        <v>97</v>
      </c>
      <c r="G89" s="5" t="s">
        <v>47</v>
      </c>
    </row>
    <row r="90" spans="1:8" ht="19.899999999999999" customHeight="1" x14ac:dyDescent="0.35">
      <c r="A90" s="1">
        <v>86</v>
      </c>
      <c r="B90" s="5" t="s">
        <v>245</v>
      </c>
      <c r="C90" s="1">
        <v>30169</v>
      </c>
      <c r="D90" s="1"/>
      <c r="E90" s="4">
        <v>800</v>
      </c>
      <c r="F90" s="5" t="s">
        <v>96</v>
      </c>
      <c r="G90" s="5" t="s">
        <v>47</v>
      </c>
    </row>
    <row r="91" spans="1:8" ht="19.899999999999999" customHeight="1" x14ac:dyDescent="0.35">
      <c r="A91" s="1">
        <v>87</v>
      </c>
      <c r="B91" s="5" t="s">
        <v>313</v>
      </c>
      <c r="C91" s="3">
        <v>30001</v>
      </c>
      <c r="D91" s="3"/>
      <c r="E91" s="4">
        <v>800</v>
      </c>
      <c r="F91" s="2" t="s">
        <v>95</v>
      </c>
      <c r="G91" s="5" t="s">
        <v>47</v>
      </c>
    </row>
    <row r="92" spans="1:8" ht="19.899999999999999" customHeight="1" x14ac:dyDescent="0.35">
      <c r="A92" s="1">
        <v>88</v>
      </c>
      <c r="B92" s="5" t="s">
        <v>247</v>
      </c>
      <c r="C92" s="3">
        <v>30820</v>
      </c>
      <c r="D92" s="3"/>
      <c r="E92" s="4">
        <v>800</v>
      </c>
      <c r="F92" s="2" t="s">
        <v>94</v>
      </c>
      <c r="G92" s="5" t="s">
        <v>47</v>
      </c>
    </row>
    <row r="93" spans="1:8" ht="19.899999999999999" customHeight="1" x14ac:dyDescent="0.35">
      <c r="A93" s="1">
        <v>89</v>
      </c>
      <c r="B93" s="7">
        <v>6400000072</v>
      </c>
      <c r="C93" s="3">
        <v>32627</v>
      </c>
      <c r="D93" s="3"/>
      <c r="E93" s="4">
        <v>800</v>
      </c>
      <c r="F93" s="2" t="s">
        <v>371</v>
      </c>
      <c r="G93" s="5" t="s">
        <v>47</v>
      </c>
    </row>
    <row r="94" spans="1:8" ht="19.899999999999999" customHeight="1" x14ac:dyDescent="0.35">
      <c r="A94" s="1">
        <v>90</v>
      </c>
      <c r="B94" s="5" t="s">
        <v>225</v>
      </c>
      <c r="C94" s="1">
        <v>32520</v>
      </c>
      <c r="D94" s="1"/>
      <c r="E94" s="4">
        <v>800</v>
      </c>
      <c r="F94" s="7" t="s">
        <v>55</v>
      </c>
      <c r="G94" s="5" t="s">
        <v>9</v>
      </c>
    </row>
    <row r="95" spans="1:8" ht="19.899999999999999" customHeight="1" x14ac:dyDescent="0.35">
      <c r="A95" s="1">
        <v>91</v>
      </c>
      <c r="B95" s="5" t="s">
        <v>288</v>
      </c>
      <c r="C95" s="1">
        <v>10570</v>
      </c>
      <c r="D95" s="1"/>
      <c r="E95" s="4">
        <v>800</v>
      </c>
      <c r="F95" s="5" t="s">
        <v>52</v>
      </c>
      <c r="G95" s="5" t="s">
        <v>174</v>
      </c>
    </row>
    <row r="96" spans="1:8" ht="19.899999999999999" customHeight="1" x14ac:dyDescent="0.35">
      <c r="A96" s="1">
        <v>92</v>
      </c>
      <c r="B96" s="5" t="s">
        <v>331</v>
      </c>
      <c r="C96" s="1">
        <v>33401</v>
      </c>
      <c r="D96" s="1"/>
      <c r="E96" s="4">
        <v>800</v>
      </c>
      <c r="F96" s="8" t="s">
        <v>166</v>
      </c>
      <c r="G96" s="5" t="s">
        <v>174</v>
      </c>
      <c r="H96" s="23"/>
    </row>
    <row r="97" spans="1:8" ht="19.899999999999999" customHeight="1" x14ac:dyDescent="0.35">
      <c r="A97" s="1">
        <v>93</v>
      </c>
      <c r="B97" s="5" t="s">
        <v>322</v>
      </c>
      <c r="C97" s="1">
        <v>30172</v>
      </c>
      <c r="D97" s="1"/>
      <c r="E97" s="4">
        <v>800</v>
      </c>
      <c r="F97" s="5" t="s">
        <v>60</v>
      </c>
      <c r="G97" s="5" t="s">
        <v>59</v>
      </c>
    </row>
    <row r="98" spans="1:8" ht="19.899999999999999" customHeight="1" x14ac:dyDescent="0.35">
      <c r="A98" s="1">
        <v>94</v>
      </c>
      <c r="B98" s="7">
        <v>5400000010</v>
      </c>
      <c r="C98" s="1">
        <v>10419</v>
      </c>
      <c r="D98" s="1"/>
      <c r="E98" s="4">
        <v>2800</v>
      </c>
      <c r="F98" s="5" t="s">
        <v>381</v>
      </c>
      <c r="G98" s="5" t="s">
        <v>54</v>
      </c>
    </row>
    <row r="99" spans="1:8" s="23" customFormat="1" ht="19.899999999999999" customHeight="1" x14ac:dyDescent="0.35">
      <c r="A99" s="1">
        <v>95</v>
      </c>
      <c r="B99" s="5" t="s">
        <v>260</v>
      </c>
      <c r="C99" s="19">
        <v>33219</v>
      </c>
      <c r="D99" s="19"/>
      <c r="E99" s="4">
        <v>800</v>
      </c>
      <c r="F99" s="8" t="s">
        <v>150</v>
      </c>
      <c r="G99" s="8" t="s">
        <v>6</v>
      </c>
      <c r="H99" s="11"/>
    </row>
    <row r="100" spans="1:8" s="23" customFormat="1" ht="19.899999999999999" customHeight="1" x14ac:dyDescent="0.35">
      <c r="A100" s="1">
        <v>96</v>
      </c>
      <c r="B100" s="5" t="s">
        <v>344</v>
      </c>
      <c r="C100" s="1">
        <v>33639</v>
      </c>
      <c r="D100" s="1"/>
      <c r="E100" s="4">
        <v>800</v>
      </c>
      <c r="F100" s="8" t="s">
        <v>190</v>
      </c>
      <c r="G100" s="8" t="s">
        <v>6</v>
      </c>
    </row>
    <row r="101" spans="1:8" s="23" customFormat="1" ht="19.899999999999999" customHeight="1" x14ac:dyDescent="0.35">
      <c r="A101" s="1">
        <v>97</v>
      </c>
      <c r="B101" s="5" t="s">
        <v>254</v>
      </c>
      <c r="C101" s="9">
        <v>30016</v>
      </c>
      <c r="D101" s="9"/>
      <c r="E101" s="4">
        <v>800</v>
      </c>
      <c r="F101" s="8" t="s">
        <v>63</v>
      </c>
      <c r="G101" s="8" t="s">
        <v>61</v>
      </c>
      <c r="H101" s="11"/>
    </row>
    <row r="102" spans="1:8" s="23" customFormat="1" ht="19.899999999999999" customHeight="1" x14ac:dyDescent="0.35">
      <c r="A102" s="1">
        <v>98</v>
      </c>
      <c r="B102" s="5" t="s">
        <v>304</v>
      </c>
      <c r="C102" s="9">
        <v>32082</v>
      </c>
      <c r="D102" s="9"/>
      <c r="E102" s="4">
        <v>800</v>
      </c>
      <c r="F102" s="8" t="s">
        <v>62</v>
      </c>
      <c r="G102" s="8" t="s">
        <v>61</v>
      </c>
      <c r="H102" s="11"/>
    </row>
    <row r="103" spans="1:8" s="23" customFormat="1" ht="19.899999999999999" customHeight="1" x14ac:dyDescent="0.35">
      <c r="A103" s="1">
        <v>99</v>
      </c>
      <c r="B103" s="5" t="s">
        <v>283</v>
      </c>
      <c r="C103" s="1">
        <v>30012</v>
      </c>
      <c r="D103" s="1"/>
      <c r="E103" s="4">
        <v>800</v>
      </c>
      <c r="F103" s="5" t="s">
        <v>65</v>
      </c>
      <c r="G103" s="5" t="s">
        <v>50</v>
      </c>
      <c r="H103" s="11"/>
    </row>
    <row r="104" spans="1:8" s="23" customFormat="1" ht="19.899999999999999" customHeight="1" x14ac:dyDescent="0.35">
      <c r="A104" s="1">
        <v>100</v>
      </c>
      <c r="B104" s="5" t="s">
        <v>297</v>
      </c>
      <c r="C104" s="1">
        <v>31973</v>
      </c>
      <c r="D104" s="1"/>
      <c r="E104" s="4">
        <v>800</v>
      </c>
      <c r="F104" s="5" t="s">
        <v>51</v>
      </c>
      <c r="G104" s="5" t="s">
        <v>50</v>
      </c>
      <c r="H104" s="11"/>
    </row>
    <row r="105" spans="1:8" s="23" customFormat="1" ht="19.899999999999999" customHeight="1" x14ac:dyDescent="0.35">
      <c r="A105" s="1">
        <v>101</v>
      </c>
      <c r="B105" s="5" t="s">
        <v>263</v>
      </c>
      <c r="C105" s="1">
        <v>33279</v>
      </c>
      <c r="D105" s="1"/>
      <c r="E105" s="4">
        <v>800</v>
      </c>
      <c r="F105" s="8" t="s">
        <v>139</v>
      </c>
      <c r="G105" s="8" t="s">
        <v>50</v>
      </c>
      <c r="H105" s="59"/>
    </row>
    <row r="106" spans="1:8" s="23" customFormat="1" ht="19.899999999999999" customHeight="1" x14ac:dyDescent="0.35">
      <c r="A106" s="1">
        <v>102</v>
      </c>
      <c r="B106" s="5" t="s">
        <v>252</v>
      </c>
      <c r="C106" s="6">
        <v>31453</v>
      </c>
      <c r="D106" s="6"/>
      <c r="E106" s="4">
        <v>800</v>
      </c>
      <c r="F106" s="5" t="s">
        <v>57</v>
      </c>
      <c r="G106" s="5" t="s">
        <v>14</v>
      </c>
      <c r="H106" s="11"/>
    </row>
    <row r="107" spans="1:8" s="23" customFormat="1" ht="19.899999999999999" customHeight="1" x14ac:dyDescent="0.35">
      <c r="A107" s="1">
        <v>103</v>
      </c>
      <c r="B107" s="5" t="s">
        <v>335</v>
      </c>
      <c r="C107" s="1">
        <v>32772</v>
      </c>
      <c r="D107" s="1"/>
      <c r="E107" s="4">
        <v>800</v>
      </c>
      <c r="F107" s="5" t="s">
        <v>56</v>
      </c>
      <c r="G107" s="5" t="s">
        <v>14</v>
      </c>
      <c r="H107" s="11"/>
    </row>
    <row r="108" spans="1:8" s="23" customFormat="1" ht="19.899999999999999" customHeight="1" x14ac:dyDescent="0.35">
      <c r="A108" s="1">
        <v>104</v>
      </c>
      <c r="B108" s="5" t="s">
        <v>341</v>
      </c>
      <c r="C108" s="1">
        <v>33633</v>
      </c>
      <c r="D108" s="1"/>
      <c r="E108" s="4">
        <v>800</v>
      </c>
      <c r="F108" s="8" t="s">
        <v>188</v>
      </c>
      <c r="G108" s="8" t="s">
        <v>14</v>
      </c>
    </row>
    <row r="109" spans="1:8" s="23" customFormat="1" ht="19.899999999999999" customHeight="1" x14ac:dyDescent="0.35">
      <c r="A109" s="1">
        <v>105</v>
      </c>
      <c r="B109" s="7">
        <v>6600000089</v>
      </c>
      <c r="C109" s="1"/>
      <c r="D109" s="1"/>
      <c r="E109" s="4">
        <v>1300</v>
      </c>
      <c r="F109" s="8" t="s">
        <v>390</v>
      </c>
      <c r="G109" s="8" t="s">
        <v>19</v>
      </c>
    </row>
    <row r="110" spans="1:8" ht="19.899999999999999" customHeight="1" x14ac:dyDescent="0.35">
      <c r="A110" s="78" t="s">
        <v>168</v>
      </c>
      <c r="B110" s="78"/>
      <c r="C110" s="78"/>
      <c r="D110" s="78"/>
      <c r="E110" s="78"/>
      <c r="F110" s="78"/>
      <c r="G110" s="78"/>
    </row>
    <row r="111" spans="1:8" ht="22.15" customHeight="1" x14ac:dyDescent="0.35">
      <c r="A111" s="29" t="s">
        <v>346</v>
      </c>
      <c r="B111" s="29" t="s">
        <v>347</v>
      </c>
      <c r="C111" s="29" t="s">
        <v>348</v>
      </c>
      <c r="D111" s="30" t="s">
        <v>349</v>
      </c>
      <c r="E111" s="31" t="s">
        <v>350</v>
      </c>
      <c r="F111" s="29" t="s">
        <v>128</v>
      </c>
      <c r="G111" s="29" t="s">
        <v>127</v>
      </c>
    </row>
    <row r="112" spans="1:8" ht="19.899999999999999" customHeight="1" x14ac:dyDescent="0.35">
      <c r="A112" s="1">
        <v>106</v>
      </c>
      <c r="B112" s="5" t="s">
        <v>235</v>
      </c>
      <c r="C112" s="1">
        <v>33355</v>
      </c>
      <c r="D112" s="1"/>
      <c r="E112" s="16">
        <v>800</v>
      </c>
      <c r="F112" s="27" t="s">
        <v>183</v>
      </c>
      <c r="G112" s="26" t="s">
        <v>176</v>
      </c>
    </row>
    <row r="113" spans="1:8" ht="19.899999999999999" customHeight="1" x14ac:dyDescent="0.35">
      <c r="A113" s="1">
        <v>107</v>
      </c>
      <c r="B113" s="5" t="s">
        <v>230</v>
      </c>
      <c r="C113" s="1">
        <v>32629</v>
      </c>
      <c r="D113" s="1"/>
      <c r="E113" s="16">
        <v>800</v>
      </c>
      <c r="F113" s="14" t="s">
        <v>178</v>
      </c>
      <c r="G113" s="5" t="s">
        <v>68</v>
      </c>
    </row>
    <row r="114" spans="1:8" ht="19.899999999999999" customHeight="1" x14ac:dyDescent="0.35">
      <c r="A114" s="1">
        <v>108</v>
      </c>
      <c r="B114" s="5" t="s">
        <v>316</v>
      </c>
      <c r="C114" s="1">
        <v>30718</v>
      </c>
      <c r="D114" s="1"/>
      <c r="E114" s="16">
        <v>800</v>
      </c>
      <c r="F114" s="7" t="s">
        <v>44</v>
      </c>
      <c r="G114" s="7" t="s">
        <v>68</v>
      </c>
    </row>
    <row r="115" spans="1:8" ht="19.899999999999999" customHeight="1" x14ac:dyDescent="0.35">
      <c r="A115" s="1">
        <v>109</v>
      </c>
      <c r="B115" s="5" t="s">
        <v>308</v>
      </c>
      <c r="C115" s="1">
        <v>30512</v>
      </c>
      <c r="D115" s="1"/>
      <c r="E115" s="16">
        <v>800</v>
      </c>
      <c r="F115" s="7" t="s">
        <v>43</v>
      </c>
      <c r="G115" s="7" t="s">
        <v>68</v>
      </c>
      <c r="H115" s="15"/>
    </row>
    <row r="116" spans="1:8" ht="19.899999999999999" customHeight="1" x14ac:dyDescent="0.35">
      <c r="A116" s="1">
        <v>110</v>
      </c>
      <c r="B116" s="5" t="s">
        <v>219</v>
      </c>
      <c r="C116" s="1">
        <v>30607</v>
      </c>
      <c r="D116" s="1"/>
      <c r="E116" s="16">
        <v>800</v>
      </c>
      <c r="F116" s="7" t="s">
        <v>45</v>
      </c>
      <c r="G116" s="7" t="s">
        <v>68</v>
      </c>
      <c r="H116" s="15"/>
    </row>
    <row r="117" spans="1:8" ht="19.899999999999999" customHeight="1" x14ac:dyDescent="0.35">
      <c r="A117" s="1">
        <v>111</v>
      </c>
      <c r="B117" s="5" t="s">
        <v>237</v>
      </c>
      <c r="C117" s="1">
        <v>30719</v>
      </c>
      <c r="D117" s="1"/>
      <c r="E117" s="16">
        <v>800</v>
      </c>
      <c r="F117" s="7" t="s">
        <v>42</v>
      </c>
      <c r="G117" s="7" t="s">
        <v>68</v>
      </c>
      <c r="H117" s="15"/>
    </row>
    <row r="118" spans="1:8" ht="19.899999999999999" customHeight="1" x14ac:dyDescent="0.35">
      <c r="A118" s="1">
        <v>112</v>
      </c>
      <c r="B118" s="7">
        <v>6800000078</v>
      </c>
      <c r="C118" s="1">
        <v>33885</v>
      </c>
      <c r="D118" s="6"/>
      <c r="E118" s="16">
        <v>800</v>
      </c>
      <c r="F118" s="5" t="s">
        <v>360</v>
      </c>
      <c r="G118" s="5" t="s">
        <v>68</v>
      </c>
      <c r="H118" s="15"/>
    </row>
    <row r="119" spans="1:8" ht="19.899999999999999" customHeight="1" x14ac:dyDescent="0.35">
      <c r="A119" s="1">
        <v>113</v>
      </c>
      <c r="B119" s="5" t="s">
        <v>266</v>
      </c>
      <c r="C119" s="1">
        <v>32833</v>
      </c>
      <c r="D119" s="1"/>
      <c r="E119" s="16">
        <v>800</v>
      </c>
      <c r="F119" s="14" t="s">
        <v>37</v>
      </c>
      <c r="G119" s="21" t="s">
        <v>36</v>
      </c>
    </row>
    <row r="120" spans="1:8" ht="19.899999999999999" customHeight="1" x14ac:dyDescent="0.35">
      <c r="A120" s="1">
        <v>114</v>
      </c>
      <c r="B120" s="7">
        <v>6900000070</v>
      </c>
      <c r="C120" s="1">
        <v>33884</v>
      </c>
      <c r="D120" s="6"/>
      <c r="E120" s="16">
        <v>800</v>
      </c>
      <c r="F120" s="5" t="s">
        <v>359</v>
      </c>
      <c r="G120" s="5" t="s">
        <v>36</v>
      </c>
      <c r="H120" s="15"/>
    </row>
    <row r="121" spans="1:8" ht="19.899999999999999" customHeight="1" x14ac:dyDescent="0.35">
      <c r="A121" s="1">
        <v>115</v>
      </c>
      <c r="B121" s="5" t="s">
        <v>238</v>
      </c>
      <c r="C121" s="1">
        <v>30096</v>
      </c>
      <c r="D121" s="1"/>
      <c r="E121" s="16">
        <v>800</v>
      </c>
      <c r="F121" s="14" t="s">
        <v>46</v>
      </c>
      <c r="G121" s="5" t="s">
        <v>29</v>
      </c>
    </row>
    <row r="122" spans="1:8" s="15" customFormat="1" ht="19.899999999999999" customHeight="1" x14ac:dyDescent="0.35">
      <c r="A122" s="1">
        <v>116</v>
      </c>
      <c r="B122" s="5" t="s">
        <v>227</v>
      </c>
      <c r="C122" s="1">
        <v>31885</v>
      </c>
      <c r="D122" s="1"/>
      <c r="E122" s="16">
        <v>800</v>
      </c>
      <c r="F122" s="7" t="s">
        <v>38</v>
      </c>
      <c r="G122" s="7" t="s">
        <v>21</v>
      </c>
    </row>
    <row r="123" spans="1:8" s="15" customFormat="1" ht="19.899999999999999" customHeight="1" x14ac:dyDescent="0.35">
      <c r="A123" s="1">
        <v>117</v>
      </c>
      <c r="B123" s="7">
        <v>6900000120</v>
      </c>
      <c r="C123" s="1">
        <v>33903</v>
      </c>
      <c r="D123" s="6"/>
      <c r="E123" s="16">
        <v>800</v>
      </c>
      <c r="F123" s="5" t="s">
        <v>358</v>
      </c>
      <c r="G123" s="5" t="s">
        <v>165</v>
      </c>
    </row>
    <row r="124" spans="1:8" s="15" customFormat="1" ht="19.899999999999999" customHeight="1" x14ac:dyDescent="0.35">
      <c r="A124" s="1">
        <v>118</v>
      </c>
      <c r="B124" s="5" t="s">
        <v>250</v>
      </c>
      <c r="C124" s="1">
        <v>30213</v>
      </c>
      <c r="D124" s="1"/>
      <c r="E124" s="16">
        <v>800</v>
      </c>
      <c r="F124" s="5" t="s">
        <v>49</v>
      </c>
      <c r="G124" s="5" t="s">
        <v>4</v>
      </c>
      <c r="H124" s="11"/>
    </row>
    <row r="125" spans="1:8" s="15" customFormat="1" ht="19.899999999999999" customHeight="1" x14ac:dyDescent="0.35">
      <c r="A125" s="1">
        <v>119</v>
      </c>
      <c r="B125" s="5" t="s">
        <v>220</v>
      </c>
      <c r="C125" s="6">
        <v>30214</v>
      </c>
      <c r="D125" s="6"/>
      <c r="E125" s="16">
        <v>800</v>
      </c>
      <c r="F125" s="14" t="s">
        <v>48</v>
      </c>
      <c r="G125" s="5" t="s">
        <v>4</v>
      </c>
      <c r="H125" s="11"/>
    </row>
    <row r="126" spans="1:8" s="15" customFormat="1" ht="19.899999999999999" customHeight="1" x14ac:dyDescent="0.35">
      <c r="A126" s="1">
        <v>120</v>
      </c>
      <c r="B126" s="5" t="s">
        <v>217</v>
      </c>
      <c r="C126" s="22">
        <v>30205</v>
      </c>
      <c r="D126" s="22"/>
      <c r="E126" s="16">
        <v>800</v>
      </c>
      <c r="F126" s="5" t="s">
        <v>156</v>
      </c>
      <c r="G126" s="5" t="s">
        <v>4</v>
      </c>
      <c r="H126" s="11"/>
    </row>
    <row r="127" spans="1:8" s="15" customFormat="1" ht="19.899999999999999" customHeight="1" x14ac:dyDescent="0.35">
      <c r="A127" s="1">
        <v>121</v>
      </c>
      <c r="B127" s="5" t="s">
        <v>216</v>
      </c>
      <c r="C127" s="1">
        <v>30210</v>
      </c>
      <c r="D127" s="6"/>
      <c r="E127" s="16">
        <v>800</v>
      </c>
      <c r="F127" s="5" t="s">
        <v>34</v>
      </c>
      <c r="G127" s="5" t="s">
        <v>4</v>
      </c>
    </row>
    <row r="128" spans="1:8" s="15" customFormat="1" ht="19.899999999999999" customHeight="1" x14ac:dyDescent="0.35">
      <c r="A128" s="1">
        <v>122</v>
      </c>
      <c r="B128" s="5" t="s">
        <v>342</v>
      </c>
      <c r="C128" s="1">
        <v>32311</v>
      </c>
      <c r="D128" s="1"/>
      <c r="E128" s="16">
        <v>800</v>
      </c>
      <c r="F128" s="5" t="s">
        <v>155</v>
      </c>
      <c r="G128" s="5" t="s">
        <v>27</v>
      </c>
      <c r="H128" s="11"/>
    </row>
    <row r="129" spans="1:8" ht="19.899999999999999" customHeight="1" x14ac:dyDescent="0.35">
      <c r="A129" s="1">
        <v>123</v>
      </c>
      <c r="B129" s="5" t="s">
        <v>345</v>
      </c>
      <c r="C129" s="1">
        <v>30923</v>
      </c>
      <c r="D129" s="1"/>
      <c r="E129" s="16">
        <v>800</v>
      </c>
      <c r="F129" s="7" t="s">
        <v>191</v>
      </c>
      <c r="G129" s="7" t="s">
        <v>30</v>
      </c>
      <c r="H129" s="15"/>
    </row>
    <row r="130" spans="1:8" ht="19.899999999999999" customHeight="1" x14ac:dyDescent="0.35">
      <c r="A130" s="1">
        <v>124</v>
      </c>
      <c r="B130" s="7">
        <v>6500000385</v>
      </c>
      <c r="C130" s="1">
        <v>32989</v>
      </c>
      <c r="D130" s="1"/>
      <c r="E130" s="16">
        <v>800</v>
      </c>
      <c r="F130" s="7" t="s">
        <v>386</v>
      </c>
      <c r="G130" s="7" t="s">
        <v>25</v>
      </c>
      <c r="H130" s="15"/>
    </row>
    <row r="131" spans="1:8" ht="19.899999999999999" customHeight="1" x14ac:dyDescent="0.35">
      <c r="A131" s="1">
        <v>125</v>
      </c>
      <c r="B131" s="7">
        <v>6400000023</v>
      </c>
      <c r="C131" s="6">
        <v>32604</v>
      </c>
      <c r="D131" s="6"/>
      <c r="E131" s="16">
        <v>800</v>
      </c>
      <c r="F131" s="14" t="s">
        <v>369</v>
      </c>
      <c r="G131" s="5" t="s">
        <v>39</v>
      </c>
    </row>
    <row r="132" spans="1:8" s="15" customFormat="1" ht="19.899999999999999" customHeight="1" x14ac:dyDescent="0.35">
      <c r="A132" s="1">
        <v>126</v>
      </c>
      <c r="B132" s="5" t="s">
        <v>253</v>
      </c>
      <c r="C132" s="1">
        <v>30255</v>
      </c>
      <c r="D132" s="1"/>
      <c r="E132" s="16">
        <v>800</v>
      </c>
      <c r="F132" s="7" t="s">
        <v>40</v>
      </c>
      <c r="G132" s="7" t="s">
        <v>39</v>
      </c>
      <c r="H132" s="11"/>
    </row>
    <row r="133" spans="1:8" s="15" customFormat="1" ht="19.899999999999999" customHeight="1" x14ac:dyDescent="0.35">
      <c r="A133" s="1">
        <v>127</v>
      </c>
      <c r="B133" s="5" t="s">
        <v>294</v>
      </c>
      <c r="C133" s="6">
        <v>30164</v>
      </c>
      <c r="D133" s="6"/>
      <c r="E133" s="16">
        <v>800</v>
      </c>
      <c r="F133" s="14" t="s">
        <v>193</v>
      </c>
      <c r="G133" s="5" t="s">
        <v>47</v>
      </c>
      <c r="H133" s="11"/>
    </row>
    <row r="134" spans="1:8" s="15" customFormat="1" ht="19.899999999999999" customHeight="1" x14ac:dyDescent="0.35">
      <c r="A134" s="1">
        <v>128</v>
      </c>
      <c r="B134" s="7">
        <v>3920030201</v>
      </c>
      <c r="C134" s="6">
        <v>30138</v>
      </c>
      <c r="D134" s="6"/>
      <c r="E134" s="16">
        <v>800</v>
      </c>
      <c r="F134" s="14" t="s">
        <v>384</v>
      </c>
      <c r="G134" s="5" t="s">
        <v>47</v>
      </c>
      <c r="H134" s="11"/>
    </row>
    <row r="135" spans="1:8" s="15" customFormat="1" ht="19.899999999999999" customHeight="1" x14ac:dyDescent="0.35">
      <c r="A135" s="1">
        <v>129</v>
      </c>
      <c r="B135" s="5" t="s">
        <v>306</v>
      </c>
      <c r="C135" s="1">
        <v>32117</v>
      </c>
      <c r="D135" s="1"/>
      <c r="E135" s="16">
        <v>800</v>
      </c>
      <c r="F135" s="7" t="s">
        <v>41</v>
      </c>
      <c r="G135" s="5" t="s">
        <v>177</v>
      </c>
    </row>
    <row r="136" spans="1:8" s="15" customFormat="1" ht="19.899999999999999" customHeight="1" x14ac:dyDescent="0.35">
      <c r="A136" s="1">
        <v>130</v>
      </c>
      <c r="B136" s="7">
        <v>3920530212</v>
      </c>
      <c r="C136" s="1">
        <v>30159</v>
      </c>
      <c r="D136" s="6"/>
      <c r="E136" s="16">
        <v>800</v>
      </c>
      <c r="F136" s="5" t="s">
        <v>356</v>
      </c>
      <c r="G136" s="5" t="s">
        <v>357</v>
      </c>
    </row>
    <row r="137" spans="1:8" s="15" customFormat="1" ht="19.899999999999999" customHeight="1" x14ac:dyDescent="0.35">
      <c r="A137" s="1">
        <v>131</v>
      </c>
      <c r="B137" s="5" t="s">
        <v>336</v>
      </c>
      <c r="C137" s="1">
        <v>32208</v>
      </c>
      <c r="D137" s="1"/>
      <c r="E137" s="16">
        <v>800</v>
      </c>
      <c r="F137" s="13" t="s">
        <v>147</v>
      </c>
      <c r="G137" s="13" t="s">
        <v>14</v>
      </c>
    </row>
    <row r="138" spans="1:8" s="15" customFormat="1" ht="19.899999999999999" customHeight="1" x14ac:dyDescent="0.35">
      <c r="A138" s="78" t="s">
        <v>169</v>
      </c>
      <c r="B138" s="78"/>
      <c r="C138" s="78"/>
      <c r="D138" s="78"/>
      <c r="E138" s="78"/>
      <c r="F138" s="78"/>
      <c r="G138" s="78"/>
    </row>
    <row r="139" spans="1:8" ht="22.15" customHeight="1" x14ac:dyDescent="0.35">
      <c r="A139" s="29" t="s">
        <v>346</v>
      </c>
      <c r="B139" s="29" t="s">
        <v>347</v>
      </c>
      <c r="C139" s="29" t="s">
        <v>348</v>
      </c>
      <c r="D139" s="30" t="s">
        <v>349</v>
      </c>
      <c r="E139" s="31" t="s">
        <v>350</v>
      </c>
      <c r="F139" s="29" t="s">
        <v>128</v>
      </c>
      <c r="G139" s="29" t="s">
        <v>127</v>
      </c>
    </row>
    <row r="140" spans="1:8" s="15" customFormat="1" ht="19.899999999999999" customHeight="1" x14ac:dyDescent="0.35">
      <c r="A140" s="1">
        <v>132</v>
      </c>
      <c r="B140" s="5" t="s">
        <v>213</v>
      </c>
      <c r="C140" s="1">
        <v>30040</v>
      </c>
      <c r="D140" s="1"/>
      <c r="E140" s="16">
        <v>800</v>
      </c>
      <c r="F140" s="5" t="s">
        <v>32</v>
      </c>
      <c r="G140" s="7" t="s">
        <v>68</v>
      </c>
      <c r="H140" s="11"/>
    </row>
    <row r="141" spans="1:8" ht="19.899999999999999" customHeight="1" x14ac:dyDescent="0.35">
      <c r="A141" s="1">
        <v>133</v>
      </c>
      <c r="B141" s="5" t="s">
        <v>207</v>
      </c>
      <c r="C141" s="17">
        <v>30103</v>
      </c>
      <c r="D141" s="17"/>
      <c r="E141" s="16">
        <v>800</v>
      </c>
      <c r="F141" s="13" t="s">
        <v>135</v>
      </c>
      <c r="G141" s="14" t="s">
        <v>29</v>
      </c>
      <c r="H141" s="15"/>
    </row>
    <row r="142" spans="1:8" ht="19.899999999999999" customHeight="1" x14ac:dyDescent="0.35">
      <c r="A142" s="1">
        <v>134</v>
      </c>
      <c r="B142" s="5" t="s">
        <v>268</v>
      </c>
      <c r="C142" s="9">
        <v>32109</v>
      </c>
      <c r="D142" s="9"/>
      <c r="E142" s="16">
        <v>800</v>
      </c>
      <c r="F142" s="8" t="s">
        <v>64</v>
      </c>
      <c r="G142" s="8" t="s">
        <v>4</v>
      </c>
    </row>
    <row r="143" spans="1:8" ht="19.899999999999999" customHeight="1" x14ac:dyDescent="0.35">
      <c r="A143" s="1">
        <v>135</v>
      </c>
      <c r="B143" s="5" t="s">
        <v>262</v>
      </c>
      <c r="C143" s="1">
        <v>30951</v>
      </c>
      <c r="D143" s="1"/>
      <c r="E143" s="16">
        <v>800</v>
      </c>
      <c r="F143" s="5" t="s">
        <v>35</v>
      </c>
      <c r="G143" s="5" t="s">
        <v>27</v>
      </c>
    </row>
    <row r="144" spans="1:8" ht="19.899999999999999" customHeight="1" x14ac:dyDescent="0.35">
      <c r="A144" s="1">
        <v>136</v>
      </c>
      <c r="B144" s="5" t="s">
        <v>320</v>
      </c>
      <c r="C144" s="1">
        <v>33086</v>
      </c>
      <c r="D144" s="1"/>
      <c r="E144" s="16">
        <v>800</v>
      </c>
      <c r="F144" s="7" t="s">
        <v>31</v>
      </c>
      <c r="G144" s="5" t="s">
        <v>30</v>
      </c>
    </row>
    <row r="145" spans="1:7" ht="19.899999999999999" customHeight="1" x14ac:dyDescent="0.35">
      <c r="A145" s="1">
        <v>137</v>
      </c>
      <c r="B145" s="5" t="s">
        <v>295</v>
      </c>
      <c r="C145" s="1">
        <v>33029</v>
      </c>
      <c r="D145" s="1"/>
      <c r="E145" s="16">
        <v>800</v>
      </c>
      <c r="F145" s="5" t="s">
        <v>136</v>
      </c>
      <c r="G145" s="5" t="s">
        <v>25</v>
      </c>
    </row>
    <row r="146" spans="1:7" ht="19.899999999999999" customHeight="1" x14ac:dyDescent="0.35">
      <c r="A146" s="1">
        <v>138</v>
      </c>
      <c r="B146" s="5" t="s">
        <v>257</v>
      </c>
      <c r="C146" s="1">
        <v>33090</v>
      </c>
      <c r="D146" s="1"/>
      <c r="E146" s="16">
        <v>800</v>
      </c>
      <c r="F146" s="5" t="s">
        <v>164</v>
      </c>
      <c r="G146" s="5" t="s">
        <v>152</v>
      </c>
    </row>
    <row r="147" spans="1:7" ht="19.899999999999999" customHeight="1" x14ac:dyDescent="0.35">
      <c r="A147" s="78" t="s">
        <v>170</v>
      </c>
      <c r="B147" s="78"/>
      <c r="C147" s="78"/>
      <c r="D147" s="78"/>
      <c r="E147" s="78"/>
      <c r="F147" s="78"/>
      <c r="G147" s="78"/>
    </row>
    <row r="148" spans="1:7" ht="22.15" customHeight="1" x14ac:dyDescent="0.35">
      <c r="A148" s="29" t="s">
        <v>346</v>
      </c>
      <c r="B148" s="29" t="s">
        <v>347</v>
      </c>
      <c r="C148" s="29" t="s">
        <v>348</v>
      </c>
      <c r="D148" s="30" t="s">
        <v>349</v>
      </c>
      <c r="E148" s="31" t="s">
        <v>350</v>
      </c>
      <c r="F148" s="29" t="s">
        <v>128</v>
      </c>
      <c r="G148" s="29" t="s">
        <v>127</v>
      </c>
    </row>
    <row r="149" spans="1:7" ht="19.899999999999999" customHeight="1" x14ac:dyDescent="0.35">
      <c r="A149" s="1">
        <v>139</v>
      </c>
      <c r="B149" s="5" t="s">
        <v>228</v>
      </c>
      <c r="C149" s="1">
        <v>32322</v>
      </c>
      <c r="D149" s="1"/>
      <c r="E149" s="16">
        <v>800</v>
      </c>
      <c r="F149" s="5" t="s">
        <v>13</v>
      </c>
      <c r="G149" s="5" t="s">
        <v>12</v>
      </c>
    </row>
    <row r="150" spans="1:7" ht="19.899999999999999" customHeight="1" x14ac:dyDescent="0.35">
      <c r="A150" s="1">
        <v>140</v>
      </c>
      <c r="B150" s="5" t="s">
        <v>317</v>
      </c>
      <c r="C150" s="1">
        <v>31969</v>
      </c>
      <c r="D150" s="1"/>
      <c r="E150" s="16">
        <v>800</v>
      </c>
      <c r="F150" s="5" t="s">
        <v>18</v>
      </c>
      <c r="G150" s="5" t="s">
        <v>17</v>
      </c>
    </row>
    <row r="151" spans="1:7" ht="19.899999999999999" customHeight="1" x14ac:dyDescent="0.35">
      <c r="A151" s="1">
        <v>141</v>
      </c>
      <c r="B151" s="5" t="s">
        <v>282</v>
      </c>
      <c r="C151" s="9">
        <v>31852</v>
      </c>
      <c r="D151" s="9"/>
      <c r="E151" s="16">
        <v>800</v>
      </c>
      <c r="F151" s="8" t="s">
        <v>2</v>
      </c>
      <c r="G151" s="8" t="s">
        <v>176</v>
      </c>
    </row>
    <row r="152" spans="1:7" ht="19.899999999999999" customHeight="1" x14ac:dyDescent="0.35">
      <c r="A152" s="1">
        <v>142</v>
      </c>
      <c r="B152" s="5" t="s">
        <v>272</v>
      </c>
      <c r="C152" s="1">
        <v>30605</v>
      </c>
      <c r="D152" s="1"/>
      <c r="E152" s="16">
        <v>800</v>
      </c>
      <c r="F152" s="7" t="s">
        <v>23</v>
      </c>
      <c r="G152" s="7" t="s">
        <v>68</v>
      </c>
    </row>
    <row r="153" spans="1:7" ht="19.899999999999999" customHeight="1" x14ac:dyDescent="0.35">
      <c r="A153" s="1">
        <v>143</v>
      </c>
      <c r="B153" s="5" t="s">
        <v>338</v>
      </c>
      <c r="C153" s="1">
        <v>32538</v>
      </c>
      <c r="D153" s="1"/>
      <c r="E153" s="16">
        <v>800</v>
      </c>
      <c r="F153" s="7" t="s">
        <v>24</v>
      </c>
      <c r="G153" s="5" t="s">
        <v>376</v>
      </c>
    </row>
    <row r="154" spans="1:7" ht="19.899999999999999" customHeight="1" x14ac:dyDescent="0.35">
      <c r="A154" s="1">
        <v>144</v>
      </c>
      <c r="B154" s="5" t="s">
        <v>278</v>
      </c>
      <c r="C154" s="1">
        <v>30081</v>
      </c>
      <c r="D154" s="1"/>
      <c r="E154" s="16">
        <v>800</v>
      </c>
      <c r="F154" s="5" t="s">
        <v>106</v>
      </c>
      <c r="G154" s="5" t="s">
        <v>36</v>
      </c>
    </row>
    <row r="155" spans="1:7" ht="19.899999999999999" customHeight="1" x14ac:dyDescent="0.35">
      <c r="A155" s="1">
        <v>145</v>
      </c>
      <c r="B155" s="5" t="s">
        <v>318</v>
      </c>
      <c r="C155" s="1">
        <v>31027</v>
      </c>
      <c r="D155" s="1"/>
      <c r="E155" s="16">
        <v>800</v>
      </c>
      <c r="F155" s="5" t="s">
        <v>22</v>
      </c>
      <c r="G155" s="5" t="s">
        <v>21</v>
      </c>
    </row>
    <row r="156" spans="1:7" ht="19.899999999999999" customHeight="1" x14ac:dyDescent="0.35">
      <c r="A156" s="1">
        <v>146</v>
      </c>
      <c r="B156" s="5" t="s">
        <v>323</v>
      </c>
      <c r="C156" s="1">
        <v>33135</v>
      </c>
      <c r="D156" s="1"/>
      <c r="E156" s="16">
        <v>800</v>
      </c>
      <c r="F156" s="14" t="s">
        <v>175</v>
      </c>
      <c r="G156" s="12" t="s">
        <v>165</v>
      </c>
    </row>
    <row r="157" spans="1:7" ht="19.899999999999999" customHeight="1" x14ac:dyDescent="0.35">
      <c r="A157" s="1">
        <v>147</v>
      </c>
      <c r="B157" s="5" t="s">
        <v>265</v>
      </c>
      <c r="C157" s="1">
        <v>33415</v>
      </c>
      <c r="D157" s="1"/>
      <c r="E157" s="16">
        <v>800</v>
      </c>
      <c r="F157" s="5" t="s">
        <v>171</v>
      </c>
      <c r="G157" s="5" t="s">
        <v>4</v>
      </c>
    </row>
    <row r="158" spans="1:7" ht="19.899999999999999" customHeight="1" x14ac:dyDescent="0.35">
      <c r="A158" s="1">
        <v>148</v>
      </c>
      <c r="B158" s="5" t="s">
        <v>292</v>
      </c>
      <c r="C158" s="1">
        <v>32988</v>
      </c>
      <c r="D158" s="1"/>
      <c r="E158" s="16">
        <v>800</v>
      </c>
      <c r="F158" s="5" t="s">
        <v>372</v>
      </c>
      <c r="G158" s="5" t="s">
        <v>4</v>
      </c>
    </row>
    <row r="159" spans="1:7" ht="19.899999999999999" customHeight="1" x14ac:dyDescent="0.35">
      <c r="A159" s="1">
        <v>149</v>
      </c>
      <c r="B159" s="5" t="s">
        <v>291</v>
      </c>
      <c r="C159" s="9">
        <v>32949</v>
      </c>
      <c r="D159" s="9"/>
      <c r="E159" s="16">
        <v>800</v>
      </c>
      <c r="F159" s="8" t="s">
        <v>5</v>
      </c>
      <c r="G159" s="8" t="s">
        <v>4</v>
      </c>
    </row>
    <row r="160" spans="1:7" ht="19.899999999999999" customHeight="1" x14ac:dyDescent="0.35">
      <c r="A160" s="1">
        <v>150</v>
      </c>
      <c r="B160" s="5" t="s">
        <v>301</v>
      </c>
      <c r="C160" s="1">
        <v>33793</v>
      </c>
      <c r="D160" s="1"/>
      <c r="E160" s="16">
        <v>800</v>
      </c>
      <c r="F160" s="14" t="s">
        <v>199</v>
      </c>
      <c r="G160" s="12" t="s">
        <v>27</v>
      </c>
    </row>
    <row r="161" spans="1:8" ht="19.899999999999999" customHeight="1" x14ac:dyDescent="0.35">
      <c r="A161" s="1">
        <v>151</v>
      </c>
      <c r="B161" s="5" t="s">
        <v>210</v>
      </c>
      <c r="C161" s="1">
        <v>30969</v>
      </c>
      <c r="D161" s="1"/>
      <c r="E161" s="16">
        <v>800</v>
      </c>
      <c r="F161" s="5" t="s">
        <v>16</v>
      </c>
      <c r="G161" s="5" t="s">
        <v>15</v>
      </c>
    </row>
    <row r="162" spans="1:8" ht="19.899999999999999" customHeight="1" x14ac:dyDescent="0.35">
      <c r="A162" s="1">
        <v>152</v>
      </c>
      <c r="B162" s="5" t="s">
        <v>337</v>
      </c>
      <c r="C162" s="3">
        <v>32918</v>
      </c>
      <c r="D162" s="3"/>
      <c r="E162" s="16">
        <v>800</v>
      </c>
      <c r="F162" s="2" t="s">
        <v>28</v>
      </c>
      <c r="G162" s="5" t="s">
        <v>15</v>
      </c>
    </row>
    <row r="163" spans="1:8" ht="19.899999999999999" customHeight="1" x14ac:dyDescent="0.35">
      <c r="A163" s="1">
        <v>153</v>
      </c>
      <c r="B163" s="5" t="s">
        <v>256</v>
      </c>
      <c r="C163" s="19">
        <v>32323</v>
      </c>
      <c r="D163" s="19"/>
      <c r="E163" s="16">
        <v>800</v>
      </c>
      <c r="F163" s="14" t="s">
        <v>144</v>
      </c>
      <c r="G163" s="14" t="s">
        <v>30</v>
      </c>
      <c r="H163" s="15"/>
    </row>
    <row r="164" spans="1:8" ht="19.899999999999999" customHeight="1" x14ac:dyDescent="0.35">
      <c r="A164" s="1">
        <v>154</v>
      </c>
      <c r="B164" s="5" t="s">
        <v>279</v>
      </c>
      <c r="C164" s="1">
        <v>30267</v>
      </c>
      <c r="D164" s="1"/>
      <c r="E164" s="16">
        <v>800</v>
      </c>
      <c r="F164" s="5" t="s">
        <v>26</v>
      </c>
      <c r="G164" s="5" t="s">
        <v>25</v>
      </c>
    </row>
    <row r="165" spans="1:8" s="15" customFormat="1" ht="19.899999999999999" customHeight="1" x14ac:dyDescent="0.35">
      <c r="A165" s="1">
        <v>155</v>
      </c>
      <c r="B165" s="5" t="s">
        <v>229</v>
      </c>
      <c r="C165" s="9">
        <v>31946</v>
      </c>
      <c r="D165" s="9"/>
      <c r="E165" s="16">
        <v>800</v>
      </c>
      <c r="F165" s="8" t="s">
        <v>3</v>
      </c>
      <c r="G165" s="8" t="s">
        <v>25</v>
      </c>
      <c r="H165" s="11"/>
    </row>
    <row r="166" spans="1:8" ht="19.899999999999999" customHeight="1" x14ac:dyDescent="0.35">
      <c r="A166" s="1">
        <v>156</v>
      </c>
      <c r="B166" s="5" t="s">
        <v>293</v>
      </c>
      <c r="C166" s="1">
        <v>32125</v>
      </c>
      <c r="D166" s="1"/>
      <c r="E166" s="16">
        <v>800</v>
      </c>
      <c r="F166" s="14" t="s">
        <v>201</v>
      </c>
      <c r="G166" s="12" t="s">
        <v>1</v>
      </c>
    </row>
    <row r="167" spans="1:8" ht="19.899999999999999" customHeight="1" x14ac:dyDescent="0.35">
      <c r="A167" s="1">
        <v>157</v>
      </c>
      <c r="B167" s="5" t="s">
        <v>314</v>
      </c>
      <c r="C167" s="1">
        <v>32229</v>
      </c>
      <c r="D167" s="1"/>
      <c r="E167" s="16">
        <v>800</v>
      </c>
      <c r="F167" s="5" t="s">
        <v>11</v>
      </c>
      <c r="G167" s="5" t="s">
        <v>10</v>
      </c>
    </row>
    <row r="168" spans="1:8" ht="19.899999999999999" customHeight="1" x14ac:dyDescent="0.35">
      <c r="A168" s="1">
        <v>158</v>
      </c>
      <c r="B168" s="5" t="s">
        <v>223</v>
      </c>
      <c r="C168" s="1">
        <v>31889</v>
      </c>
      <c r="D168" s="1"/>
      <c r="E168" s="16">
        <v>800</v>
      </c>
      <c r="F168" s="5" t="s">
        <v>8</v>
      </c>
      <c r="G168" s="5" t="s">
        <v>174</v>
      </c>
    </row>
    <row r="169" spans="1:8" ht="19.899999999999999" customHeight="1" x14ac:dyDescent="0.35">
      <c r="A169" s="1">
        <v>159</v>
      </c>
      <c r="B169" s="7">
        <v>6100000251</v>
      </c>
      <c r="C169" s="1">
        <v>32233</v>
      </c>
      <c r="D169" s="1"/>
      <c r="E169" s="16">
        <v>800</v>
      </c>
      <c r="F169" s="14" t="s">
        <v>351</v>
      </c>
      <c r="G169" s="12" t="s">
        <v>352</v>
      </c>
    </row>
    <row r="170" spans="1:8" ht="19.899999999999999" customHeight="1" x14ac:dyDescent="0.35">
      <c r="A170" s="1">
        <v>160</v>
      </c>
      <c r="B170" s="5" t="s">
        <v>259</v>
      </c>
      <c r="C170" s="1">
        <v>33300</v>
      </c>
      <c r="D170" s="1"/>
      <c r="E170" s="16">
        <v>800</v>
      </c>
      <c r="F170" s="5" t="s">
        <v>162</v>
      </c>
      <c r="G170" s="5" t="s">
        <v>134</v>
      </c>
    </row>
    <row r="171" spans="1:8" ht="19.899999999999999" customHeight="1" x14ac:dyDescent="0.35">
      <c r="A171" s="1">
        <v>161</v>
      </c>
      <c r="B171" s="7">
        <v>6900000124</v>
      </c>
      <c r="C171" s="1">
        <v>33902</v>
      </c>
      <c r="D171" s="1"/>
      <c r="E171" s="16">
        <v>800</v>
      </c>
      <c r="F171" s="14" t="s">
        <v>353</v>
      </c>
      <c r="G171" s="5" t="s">
        <v>50</v>
      </c>
      <c r="H171" s="23"/>
    </row>
    <row r="172" spans="1:8" ht="19.899999999999999" customHeight="1" x14ac:dyDescent="0.35">
      <c r="A172" s="1">
        <v>162</v>
      </c>
      <c r="B172" s="5" t="s">
        <v>334</v>
      </c>
      <c r="C172" s="1">
        <v>32884</v>
      </c>
      <c r="D172" s="1"/>
      <c r="E172" s="16">
        <v>800</v>
      </c>
      <c r="F172" s="5" t="s">
        <v>157</v>
      </c>
      <c r="G172" s="5" t="s">
        <v>19</v>
      </c>
    </row>
    <row r="173" spans="1:8" ht="19.899999999999999" customHeight="1" x14ac:dyDescent="0.35">
      <c r="A173" s="1">
        <v>163</v>
      </c>
      <c r="B173" s="5" t="s">
        <v>284</v>
      </c>
      <c r="C173" s="1">
        <v>31204</v>
      </c>
      <c r="D173" s="1"/>
      <c r="E173" s="16">
        <v>800</v>
      </c>
      <c r="F173" s="5" t="s">
        <v>20</v>
      </c>
      <c r="G173" s="5" t="s">
        <v>19</v>
      </c>
    </row>
    <row r="174" spans="1:8" ht="19.899999999999999" customHeight="1" x14ac:dyDescent="0.35">
      <c r="A174" s="1">
        <v>164</v>
      </c>
      <c r="B174" s="5" t="s">
        <v>270</v>
      </c>
      <c r="C174" s="1">
        <v>33767</v>
      </c>
      <c r="D174" s="1"/>
      <c r="E174" s="16">
        <v>800</v>
      </c>
      <c r="F174" s="14" t="s">
        <v>194</v>
      </c>
      <c r="G174" s="12" t="s">
        <v>19</v>
      </c>
    </row>
    <row r="175" spans="1:8" ht="19.899999999999999" customHeight="1" x14ac:dyDescent="0.35">
      <c r="A175" s="1">
        <v>165</v>
      </c>
      <c r="B175" s="5" t="s">
        <v>340</v>
      </c>
      <c r="C175" s="1">
        <v>33608</v>
      </c>
      <c r="D175" s="1"/>
      <c r="E175" s="16">
        <v>800</v>
      </c>
      <c r="F175" s="14" t="s">
        <v>189</v>
      </c>
      <c r="G175" s="12" t="s">
        <v>14</v>
      </c>
    </row>
    <row r="176" spans="1:8" s="23" customFormat="1" ht="19.899999999999999" customHeight="1" x14ac:dyDescent="0.35">
      <c r="A176" s="1">
        <v>166</v>
      </c>
      <c r="B176" s="7">
        <v>5600000033</v>
      </c>
      <c r="C176" s="1">
        <v>31812</v>
      </c>
      <c r="D176" s="1"/>
      <c r="E176" s="16">
        <v>800</v>
      </c>
      <c r="F176" s="14" t="s">
        <v>365</v>
      </c>
      <c r="G176" s="12" t="s">
        <v>14</v>
      </c>
      <c r="H176" s="11"/>
    </row>
    <row r="177" spans="1:7" s="15" customFormat="1" ht="19.899999999999999" hidden="1" customHeight="1" x14ac:dyDescent="0.35">
      <c r="A177" s="80" t="s">
        <v>0</v>
      </c>
      <c r="B177" s="80"/>
      <c r="C177" s="80"/>
      <c r="D177" s="33"/>
      <c r="E177" s="34">
        <f>SUM(E4:E176)</f>
        <v>135800</v>
      </c>
      <c r="F177" s="35"/>
      <c r="G177" s="35"/>
    </row>
    <row r="178" spans="1:7" s="15" customFormat="1" ht="19.899999999999999" hidden="1" customHeight="1" x14ac:dyDescent="0.35">
      <c r="A178" s="37"/>
      <c r="B178" s="38" t="s">
        <v>130</v>
      </c>
      <c r="C178" s="39"/>
      <c r="D178" s="40"/>
      <c r="E178" s="41"/>
      <c r="F178" s="38"/>
      <c r="G178" s="42"/>
    </row>
    <row r="179" spans="1:7" s="15" customFormat="1" ht="19.899999999999999" hidden="1" customHeight="1" x14ac:dyDescent="0.35">
      <c r="A179" s="43" t="s">
        <v>131</v>
      </c>
      <c r="B179" s="83" t="s">
        <v>192</v>
      </c>
      <c r="C179" s="83"/>
      <c r="D179" s="83"/>
      <c r="E179" s="83"/>
      <c r="F179" s="83"/>
      <c r="G179" s="84"/>
    </row>
    <row r="180" spans="1:7" s="15" customFormat="1" ht="19.899999999999999" hidden="1" customHeight="1" x14ac:dyDescent="0.35">
      <c r="A180" s="43"/>
      <c r="B180" s="85" t="s">
        <v>377</v>
      </c>
      <c r="C180" s="85"/>
      <c r="D180" s="85"/>
      <c r="E180" s="85"/>
      <c r="F180" s="85"/>
      <c r="G180" s="86"/>
    </row>
    <row r="181" spans="1:7" s="15" customFormat="1" ht="19.899999999999999" hidden="1" customHeight="1" x14ac:dyDescent="0.35">
      <c r="A181" s="43"/>
      <c r="B181" s="47" t="s">
        <v>378</v>
      </c>
      <c r="C181" s="47"/>
      <c r="D181" s="47"/>
      <c r="E181" s="47"/>
      <c r="F181" s="47"/>
      <c r="G181" s="48"/>
    </row>
    <row r="182" spans="1:7" s="15" customFormat="1" ht="19.899999999999999" hidden="1" customHeight="1" x14ac:dyDescent="0.35">
      <c r="A182" s="43"/>
      <c r="B182" s="15" t="s">
        <v>172</v>
      </c>
      <c r="E182" s="36"/>
      <c r="G182" s="44"/>
    </row>
    <row r="183" spans="1:7" s="15" customFormat="1" ht="19.899999999999999" hidden="1" customHeight="1" x14ac:dyDescent="0.35">
      <c r="A183" s="43"/>
      <c r="B183" s="11" t="s">
        <v>382</v>
      </c>
      <c r="C183" s="11"/>
      <c r="D183" s="11"/>
      <c r="E183" s="28"/>
      <c r="F183" s="11"/>
      <c r="G183" s="45"/>
    </row>
    <row r="184" spans="1:7" s="15" customFormat="1" ht="19.899999999999999" hidden="1" customHeight="1" x14ac:dyDescent="0.35">
      <c r="A184" s="43"/>
      <c r="B184" s="11" t="s">
        <v>383</v>
      </c>
      <c r="C184" s="11"/>
      <c r="D184" s="11"/>
      <c r="E184" s="11"/>
      <c r="F184" s="11"/>
      <c r="G184" s="45"/>
    </row>
    <row r="185" spans="1:7" s="15" customFormat="1" ht="19.899999999999999" hidden="1" customHeight="1" x14ac:dyDescent="0.35">
      <c r="A185" s="43"/>
      <c r="B185" s="11" t="s">
        <v>380</v>
      </c>
      <c r="C185" s="47"/>
      <c r="D185" s="47"/>
      <c r="E185" s="47"/>
      <c r="F185" s="47"/>
      <c r="G185" s="48"/>
    </row>
    <row r="186" spans="1:7" s="15" customFormat="1" ht="19.899999999999999" customHeight="1" x14ac:dyDescent="0.35">
      <c r="A186" s="87" t="s">
        <v>397</v>
      </c>
      <c r="B186" s="88"/>
      <c r="C186" s="88"/>
      <c r="D186" s="88"/>
      <c r="E186" s="88"/>
      <c r="F186" s="88"/>
      <c r="G186" s="89"/>
    </row>
    <row r="187" spans="1:7" s="15" customFormat="1" ht="19.899999999999999" customHeight="1" x14ac:dyDescent="0.35">
      <c r="A187" s="29" t="s">
        <v>346</v>
      </c>
      <c r="B187" s="11" t="s">
        <v>391</v>
      </c>
      <c r="C187" s="47"/>
      <c r="D187" s="47"/>
      <c r="E187" s="47"/>
      <c r="F187" s="29" t="s">
        <v>128</v>
      </c>
      <c r="G187" s="29" t="s">
        <v>127</v>
      </c>
    </row>
    <row r="188" spans="1:7" s="15" customFormat="1" ht="19.899999999999999" customHeight="1" x14ac:dyDescent="0.35">
      <c r="A188" s="24">
        <v>1</v>
      </c>
      <c r="B188" s="11" t="s">
        <v>394</v>
      </c>
      <c r="C188" s="47"/>
      <c r="D188" s="47"/>
      <c r="E188" s="47"/>
      <c r="F188" s="14" t="s">
        <v>375</v>
      </c>
      <c r="G188" s="57" t="s">
        <v>398</v>
      </c>
    </row>
    <row r="189" spans="1:7" s="15" customFormat="1" ht="19.899999999999999" customHeight="1" x14ac:dyDescent="0.35">
      <c r="A189" s="24">
        <v>2</v>
      </c>
      <c r="B189" s="11" t="s">
        <v>393</v>
      </c>
      <c r="C189" s="47"/>
      <c r="D189" s="47"/>
      <c r="E189" s="47"/>
      <c r="F189" s="14" t="s">
        <v>138</v>
      </c>
      <c r="G189" s="5" t="s">
        <v>399</v>
      </c>
    </row>
    <row r="190" spans="1:7" s="15" customFormat="1" ht="19.899999999999999" customHeight="1" x14ac:dyDescent="0.35">
      <c r="A190" s="24">
        <v>3</v>
      </c>
      <c r="B190" s="11"/>
      <c r="C190" s="47"/>
      <c r="D190" s="47"/>
      <c r="E190" s="47"/>
      <c r="F190" s="5" t="s">
        <v>58</v>
      </c>
      <c r="G190" s="7" t="s">
        <v>400</v>
      </c>
    </row>
    <row r="191" spans="1:7" s="15" customFormat="1" ht="19.899999999999999" customHeight="1" x14ac:dyDescent="0.35">
      <c r="A191" s="24">
        <v>4</v>
      </c>
      <c r="B191" s="46" t="s">
        <v>392</v>
      </c>
      <c r="C191" s="46"/>
      <c r="D191" s="46"/>
      <c r="E191" s="46"/>
      <c r="F191" s="25" t="s">
        <v>145</v>
      </c>
      <c r="G191" s="26" t="s">
        <v>401</v>
      </c>
    </row>
    <row r="192" spans="1:7" s="15" customFormat="1" ht="19.899999999999999" customHeight="1" x14ac:dyDescent="0.35">
      <c r="A192" s="24">
        <v>5</v>
      </c>
      <c r="B192" s="46" t="s">
        <v>387</v>
      </c>
      <c r="C192" s="46"/>
      <c r="D192" s="46"/>
      <c r="E192" s="46"/>
      <c r="F192" s="8" t="s">
        <v>354</v>
      </c>
      <c r="G192" s="56" t="s">
        <v>402</v>
      </c>
    </row>
    <row r="193" spans="1:7" s="15" customFormat="1" ht="19.899999999999999" customHeight="1" x14ac:dyDescent="0.35">
      <c r="A193" s="24">
        <v>6</v>
      </c>
      <c r="B193" s="60"/>
      <c r="C193" s="60"/>
      <c r="D193" s="60"/>
      <c r="E193" s="60"/>
      <c r="F193" s="61" t="s">
        <v>184</v>
      </c>
      <c r="G193" s="62" t="s">
        <v>403</v>
      </c>
    </row>
    <row r="194" spans="1:7" s="15" customFormat="1" ht="19.899999999999999" customHeight="1" x14ac:dyDescent="0.35">
      <c r="A194" s="76" t="s">
        <v>173</v>
      </c>
      <c r="B194" s="65" t="s">
        <v>388</v>
      </c>
      <c r="C194" s="66"/>
      <c r="D194" s="66"/>
      <c r="E194" s="66"/>
      <c r="F194" s="65" t="s">
        <v>411</v>
      </c>
      <c r="G194" s="64"/>
    </row>
    <row r="195" spans="1:7" ht="21" customHeight="1" x14ac:dyDescent="0.35">
      <c r="A195" s="67"/>
      <c r="B195" s="92" t="s">
        <v>366</v>
      </c>
      <c r="C195" s="92"/>
      <c r="D195" s="92"/>
      <c r="E195" s="68">
        <v>135800</v>
      </c>
      <c r="F195" s="69" t="s">
        <v>404</v>
      </c>
      <c r="G195" s="64"/>
    </row>
    <row r="196" spans="1:7" ht="21" customHeight="1" x14ac:dyDescent="0.35">
      <c r="A196" s="67"/>
      <c r="B196" s="90" t="s">
        <v>367</v>
      </c>
      <c r="C196" s="90"/>
      <c r="D196" s="90"/>
      <c r="E196" s="70">
        <v>7800</v>
      </c>
      <c r="F196" s="69" t="s">
        <v>405</v>
      </c>
      <c r="G196" s="64"/>
    </row>
    <row r="197" spans="1:7" ht="9" customHeight="1" x14ac:dyDescent="0.35">
      <c r="A197" s="64"/>
      <c r="B197" s="71"/>
      <c r="C197" s="71"/>
      <c r="D197" s="71"/>
      <c r="E197" s="72"/>
      <c r="F197" s="73"/>
      <c r="G197" s="64"/>
    </row>
    <row r="198" spans="1:7" ht="21" customHeight="1" x14ac:dyDescent="0.35">
      <c r="A198" s="64"/>
      <c r="B198" s="91" t="s">
        <v>180</v>
      </c>
      <c r="C198" s="91"/>
      <c r="D198" s="91"/>
      <c r="E198" s="75">
        <f>SUM(E195:E196)</f>
        <v>143600</v>
      </c>
      <c r="F198" s="73" t="s">
        <v>409</v>
      </c>
      <c r="G198" s="64"/>
    </row>
    <row r="199" spans="1:7" ht="21" customHeight="1" x14ac:dyDescent="0.35">
      <c r="A199" s="64"/>
      <c r="B199" s="74"/>
      <c r="C199" s="74"/>
      <c r="D199" s="74"/>
      <c r="E199" s="75"/>
      <c r="F199" s="73" t="s">
        <v>410</v>
      </c>
      <c r="G199" s="64"/>
    </row>
    <row r="200" spans="1:7" ht="8.4499999999999993" customHeight="1" x14ac:dyDescent="0.35">
      <c r="A200" s="64"/>
      <c r="B200" s="74"/>
      <c r="C200" s="74"/>
      <c r="D200" s="74"/>
      <c r="E200" s="75"/>
      <c r="F200" s="73"/>
      <c r="G200" s="64"/>
    </row>
    <row r="201" spans="1:7" ht="21" customHeight="1" x14ac:dyDescent="0.35">
      <c r="A201" s="64"/>
      <c r="B201" s="64" t="s">
        <v>395</v>
      </c>
      <c r="C201" s="64"/>
      <c r="D201" s="64"/>
      <c r="E201" s="64"/>
      <c r="F201" s="63" t="s">
        <v>408</v>
      </c>
      <c r="G201" s="77"/>
    </row>
    <row r="202" spans="1:7" ht="21" customHeight="1" x14ac:dyDescent="0.35">
      <c r="A202" s="64"/>
      <c r="B202" s="64" t="s">
        <v>368</v>
      </c>
      <c r="C202" s="64"/>
      <c r="D202" s="64"/>
      <c r="E202" s="64"/>
      <c r="F202" s="63" t="s">
        <v>406</v>
      </c>
      <c r="G202" s="77"/>
    </row>
    <row r="203" spans="1:7" ht="21" customHeight="1" x14ac:dyDescent="0.35">
      <c r="A203" s="64"/>
      <c r="B203" s="64"/>
      <c r="C203" s="64"/>
      <c r="D203" s="64"/>
      <c r="E203" s="64"/>
      <c r="F203" s="63" t="s">
        <v>407</v>
      </c>
      <c r="G203" s="77"/>
    </row>
  </sheetData>
  <sortState xmlns:xlrd2="http://schemas.microsoft.com/office/spreadsheetml/2017/richdata2" ref="A149:H176">
    <sortCondition ref="G149:G176"/>
  </sortState>
  <mergeCells count="13">
    <mergeCell ref="B179:G179"/>
    <mergeCell ref="B180:G180"/>
    <mergeCell ref="A186:G186"/>
    <mergeCell ref="B196:D196"/>
    <mergeCell ref="B198:D198"/>
    <mergeCell ref="B195:D195"/>
    <mergeCell ref="A110:G110"/>
    <mergeCell ref="A1:G1"/>
    <mergeCell ref="A147:G147"/>
    <mergeCell ref="A138:G138"/>
    <mergeCell ref="A177:C177"/>
    <mergeCell ref="A2:G2"/>
    <mergeCell ref="A51:G51"/>
  </mergeCells>
  <conditionalFormatting sqref="B14">
    <cfRule type="duplicateValues" dxfId="106" priority="33"/>
  </conditionalFormatting>
  <conditionalFormatting sqref="B45:B46 B48">
    <cfRule type="duplicateValues" dxfId="105" priority="60"/>
  </conditionalFormatting>
  <conditionalFormatting sqref="B47">
    <cfRule type="duplicateValues" dxfId="104" priority="42"/>
  </conditionalFormatting>
  <conditionalFormatting sqref="B49">
    <cfRule type="duplicateValues" dxfId="103" priority="39"/>
  </conditionalFormatting>
  <conditionalFormatting sqref="B50">
    <cfRule type="duplicateValues" dxfId="102" priority="6"/>
  </conditionalFormatting>
  <conditionalFormatting sqref="B56">
    <cfRule type="duplicateValues" dxfId="101" priority="36"/>
  </conditionalFormatting>
  <conditionalFormatting sqref="B65">
    <cfRule type="duplicateValues" dxfId="100" priority="12"/>
  </conditionalFormatting>
  <conditionalFormatting sqref="B89">
    <cfRule type="duplicateValues" dxfId="99" priority="30"/>
  </conditionalFormatting>
  <conditionalFormatting sqref="B108">
    <cfRule type="duplicateValues" dxfId="98" priority="48"/>
  </conditionalFormatting>
  <conditionalFormatting sqref="B109">
    <cfRule type="duplicateValues" dxfId="97" priority="3"/>
  </conditionalFormatting>
  <conditionalFormatting sqref="B111">
    <cfRule type="duplicateValues" dxfId="96" priority="24"/>
  </conditionalFormatting>
  <conditionalFormatting sqref="B118">
    <cfRule type="duplicateValues" dxfId="95" priority="63"/>
  </conditionalFormatting>
  <conditionalFormatting sqref="B129">
    <cfRule type="duplicateValues" dxfId="94" priority="51"/>
  </conditionalFormatting>
  <conditionalFormatting sqref="B130">
    <cfRule type="duplicateValues" dxfId="93" priority="9"/>
  </conditionalFormatting>
  <conditionalFormatting sqref="B134">
    <cfRule type="duplicateValues" dxfId="92" priority="15"/>
  </conditionalFormatting>
  <conditionalFormatting sqref="B139">
    <cfRule type="duplicateValues" dxfId="91" priority="21"/>
  </conditionalFormatting>
  <conditionalFormatting sqref="B148">
    <cfRule type="duplicateValues" dxfId="90" priority="18"/>
  </conditionalFormatting>
  <conditionalFormatting sqref="B173">
    <cfRule type="duplicateValues" dxfId="89" priority="67"/>
  </conditionalFormatting>
  <conditionalFormatting sqref="B174:B175">
    <cfRule type="duplicateValues" dxfId="88" priority="52"/>
  </conditionalFormatting>
  <conditionalFormatting sqref="B176">
    <cfRule type="duplicateValues" dxfId="87" priority="64"/>
  </conditionalFormatting>
  <conditionalFormatting sqref="B203:B1048576 B149:B172 B140:B146 B52:B55 B3:B13 B177 B119:B128 B131:B133 B112:B117 B57:B64 B15:B44 B90:B107 B135:B137 B66:B88">
    <cfRule type="duplicateValues" dxfId="86" priority="402"/>
  </conditionalFormatting>
  <conditionalFormatting sqref="C47">
    <cfRule type="duplicateValues" dxfId="85" priority="40"/>
    <cfRule type="duplicateValues" dxfId="84" priority="41"/>
  </conditionalFormatting>
  <conditionalFormatting sqref="C111">
    <cfRule type="duplicateValues" dxfId="83" priority="22"/>
    <cfRule type="duplicateValues" dxfId="82" priority="23"/>
  </conditionalFormatting>
  <conditionalFormatting sqref="C139">
    <cfRule type="duplicateValues" dxfId="81" priority="20"/>
    <cfRule type="duplicateValues" dxfId="80" priority="19"/>
  </conditionalFormatting>
  <conditionalFormatting sqref="C148">
    <cfRule type="duplicateValues" dxfId="79" priority="16"/>
    <cfRule type="duplicateValues" dxfId="78" priority="17"/>
  </conditionalFormatting>
  <conditionalFormatting sqref="C6:D6">
    <cfRule type="duplicateValues" dxfId="77" priority="127"/>
    <cfRule type="duplicateValues" dxfId="76" priority="126"/>
  </conditionalFormatting>
  <conditionalFormatting sqref="C7:D7">
    <cfRule type="duplicateValues" dxfId="75" priority="123"/>
    <cfRule type="duplicateValues" dxfId="74" priority="122"/>
  </conditionalFormatting>
  <conditionalFormatting sqref="C8:D8">
    <cfRule type="duplicateValues" dxfId="73" priority="121"/>
    <cfRule type="duplicateValues" dxfId="72" priority="120"/>
  </conditionalFormatting>
  <conditionalFormatting sqref="C14:D14">
    <cfRule type="duplicateValues" dxfId="71" priority="31"/>
    <cfRule type="duplicateValues" dxfId="70" priority="32"/>
  </conditionalFormatting>
  <conditionalFormatting sqref="C17:D17">
    <cfRule type="duplicateValues" dxfId="69" priority="116"/>
    <cfRule type="duplicateValues" dxfId="68" priority="117"/>
  </conditionalFormatting>
  <conditionalFormatting sqref="C18:D18">
    <cfRule type="duplicateValues" dxfId="67" priority="115"/>
    <cfRule type="duplicateValues" dxfId="66" priority="114"/>
  </conditionalFormatting>
  <conditionalFormatting sqref="C42:D42">
    <cfRule type="duplicateValues" dxfId="65" priority="148"/>
    <cfRule type="duplicateValues" dxfId="64" priority="149"/>
  </conditionalFormatting>
  <conditionalFormatting sqref="C43:D43">
    <cfRule type="duplicateValues" dxfId="63" priority="366"/>
    <cfRule type="duplicateValues" dxfId="62" priority="367"/>
  </conditionalFormatting>
  <conditionalFormatting sqref="C44:D44">
    <cfRule type="duplicateValues" dxfId="61" priority="92"/>
    <cfRule type="duplicateValues" dxfId="60" priority="93"/>
  </conditionalFormatting>
  <conditionalFormatting sqref="C45:D46 C48:D48">
    <cfRule type="duplicateValues" dxfId="59" priority="59"/>
    <cfRule type="duplicateValues" dxfId="58" priority="58"/>
  </conditionalFormatting>
  <conditionalFormatting sqref="C49:D49">
    <cfRule type="duplicateValues" dxfId="57" priority="38"/>
    <cfRule type="duplicateValues" dxfId="56" priority="37"/>
  </conditionalFormatting>
  <conditionalFormatting sqref="C50:D50">
    <cfRule type="duplicateValues" dxfId="55" priority="5"/>
    <cfRule type="duplicateValues" dxfId="54" priority="4"/>
  </conditionalFormatting>
  <conditionalFormatting sqref="C56:D56">
    <cfRule type="duplicateValues" dxfId="53" priority="34"/>
    <cfRule type="duplicateValues" dxfId="52" priority="35"/>
  </conditionalFormatting>
  <conditionalFormatting sqref="C65:D65">
    <cfRule type="duplicateValues" dxfId="51" priority="10"/>
    <cfRule type="duplicateValues" dxfId="50" priority="11"/>
  </conditionalFormatting>
  <conditionalFormatting sqref="C68:D68">
    <cfRule type="duplicateValues" dxfId="49" priority="124"/>
    <cfRule type="duplicateValues" dxfId="48" priority="125"/>
  </conditionalFormatting>
  <conditionalFormatting sqref="C89:D89">
    <cfRule type="duplicateValues" dxfId="47" priority="29"/>
    <cfRule type="duplicateValues" dxfId="46" priority="28"/>
  </conditionalFormatting>
  <conditionalFormatting sqref="C102:D102">
    <cfRule type="duplicateValues" dxfId="45" priority="133"/>
    <cfRule type="duplicateValues" dxfId="44" priority="132"/>
  </conditionalFormatting>
  <conditionalFormatting sqref="C103:D103">
    <cfRule type="duplicateValues" dxfId="43" priority="108"/>
    <cfRule type="duplicateValues" dxfId="42" priority="109"/>
  </conditionalFormatting>
  <conditionalFormatting sqref="C104:D104">
    <cfRule type="duplicateValues" dxfId="41" priority="102"/>
    <cfRule type="duplicateValues" dxfId="40" priority="103"/>
  </conditionalFormatting>
  <conditionalFormatting sqref="C105:D105">
    <cfRule type="duplicateValues" dxfId="39" priority="88"/>
    <cfRule type="duplicateValues" dxfId="38" priority="89"/>
  </conditionalFormatting>
  <conditionalFormatting sqref="C106:D107">
    <cfRule type="duplicateValues" dxfId="37" priority="482"/>
    <cfRule type="duplicateValues" dxfId="36" priority="483"/>
  </conditionalFormatting>
  <conditionalFormatting sqref="C108:D108">
    <cfRule type="duplicateValues" dxfId="35" priority="47"/>
    <cfRule type="duplicateValues" dxfId="34" priority="46"/>
  </conditionalFormatting>
  <conditionalFormatting sqref="C109:D109">
    <cfRule type="duplicateValues" dxfId="33" priority="1"/>
    <cfRule type="duplicateValues" dxfId="32" priority="2"/>
  </conditionalFormatting>
  <conditionalFormatting sqref="C118:D118">
    <cfRule type="duplicateValues" dxfId="31" priority="62"/>
    <cfRule type="duplicateValues" dxfId="30" priority="61"/>
  </conditionalFormatting>
  <conditionalFormatting sqref="C129:D129">
    <cfRule type="duplicateValues" dxfId="29" priority="50"/>
    <cfRule type="duplicateValues" dxfId="28" priority="49"/>
  </conditionalFormatting>
  <conditionalFormatting sqref="C130:D130">
    <cfRule type="duplicateValues" dxfId="27" priority="7"/>
    <cfRule type="duplicateValues" dxfId="26" priority="8"/>
  </conditionalFormatting>
  <conditionalFormatting sqref="C134:D134">
    <cfRule type="duplicateValues" dxfId="25" priority="14"/>
    <cfRule type="duplicateValues" dxfId="24" priority="13"/>
  </conditionalFormatting>
  <conditionalFormatting sqref="C152:D152">
    <cfRule type="duplicateValues" dxfId="23" priority="156"/>
    <cfRule type="duplicateValues" dxfId="22" priority="157"/>
  </conditionalFormatting>
  <conditionalFormatting sqref="C156:D156">
    <cfRule type="duplicateValues" dxfId="21" priority="107"/>
    <cfRule type="duplicateValues" dxfId="20" priority="106"/>
  </conditionalFormatting>
  <conditionalFormatting sqref="C169:D169">
    <cfRule type="duplicateValues" dxfId="19" priority="110"/>
    <cfRule type="duplicateValues" dxfId="18" priority="111"/>
  </conditionalFormatting>
  <conditionalFormatting sqref="C170:D170">
    <cfRule type="duplicateValues" dxfId="17" priority="94"/>
    <cfRule type="duplicateValues" dxfId="16" priority="95"/>
  </conditionalFormatting>
  <conditionalFormatting sqref="C171:D172">
    <cfRule type="duplicateValues" dxfId="15" priority="91"/>
    <cfRule type="duplicateValues" dxfId="14" priority="90"/>
  </conditionalFormatting>
  <conditionalFormatting sqref="C173:D173">
    <cfRule type="duplicateValues" dxfId="13" priority="65"/>
    <cfRule type="duplicateValues" dxfId="12" priority="66"/>
  </conditionalFormatting>
  <conditionalFormatting sqref="C174:D175">
    <cfRule type="duplicateValues" dxfId="11" priority="54"/>
    <cfRule type="duplicateValues" dxfId="10" priority="53"/>
  </conditionalFormatting>
  <conditionalFormatting sqref="C203:D1048576 C140:D146 C132:D133 C4:D5 C153:D155 C52:D55 C112:D117 C9:D13 C69:D88 C176:D177 C157:D168 C19:D41 C3 C149:D151 C119:D128 C57:D64 C15:D16 C90:D101 C135:D137 C66:D67">
    <cfRule type="duplicateValues" dxfId="9" priority="226"/>
    <cfRule type="duplicateValues" dxfId="8" priority="227"/>
  </conditionalFormatting>
  <conditionalFormatting sqref="D47">
    <cfRule type="duplicateValues" dxfId="7" priority="44"/>
    <cfRule type="duplicateValues" dxfId="6" priority="43"/>
  </conditionalFormatting>
  <conditionalFormatting sqref="D181 D178">
    <cfRule type="duplicateValues" dxfId="5" priority="72"/>
    <cfRule type="duplicateValues" dxfId="4" priority="73"/>
  </conditionalFormatting>
  <conditionalFormatting sqref="D183">
    <cfRule type="duplicateValues" dxfId="3" priority="70"/>
    <cfRule type="duplicateValues" dxfId="2" priority="71"/>
  </conditionalFormatting>
  <conditionalFormatting sqref="D201:D202">
    <cfRule type="duplicateValues" dxfId="1" priority="331"/>
    <cfRule type="duplicateValues" dxfId="0" priority="332"/>
  </conditionalFormatting>
  <pageMargins left="0.51181102362204722" right="0.51181102362204722" top="0.74803149606299213" bottom="0.74803149606299213" header="0.31496062992125984" footer="0.31496062992125984"/>
  <pageSetup paperSize="9" scale="91" orientation="portrait" r:id="rId1"/>
  <headerFooter alignWithMargins="0">
    <oddFooter xml:space="preserve">&amp;C&amp;12หน้าที่  &amp;P&amp;R&amp;12ข้อมูล ณ วันที่&amp;D เวลา &amp;T น.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ไฟล์หักเงินเดือน</vt:lpstr>
      <vt:lpstr>รายชื่อแสดงเว็บทมอ. ก.ค.69</vt:lpstr>
      <vt:lpstr>ไฟล์หักเงินเดือน!Print_Area</vt:lpstr>
      <vt:lpstr>'รายชื่อแสดงเว็บทมอ. ก.ค.69'!Print_Area</vt:lpstr>
      <vt:lpstr>ไฟล์หักเงินเดือน!Print_Titles</vt:lpstr>
      <vt:lpstr>'รายชื่อแสดงเว็บทมอ. ก.ค.69'!Print_Titles</vt:lpstr>
    </vt:vector>
  </TitlesOfParts>
  <Company>CDT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Walailak University</dc:creator>
  <cp:lastModifiedBy>Natchanok  Networanun</cp:lastModifiedBy>
  <cp:lastPrinted>2026-07-08T04:31:02Z</cp:lastPrinted>
  <dcterms:created xsi:type="dcterms:W3CDTF">2023-03-10T07:30:09Z</dcterms:created>
  <dcterms:modified xsi:type="dcterms:W3CDTF">2026-07-13T04:26:08Z</dcterms:modified>
</cp:coreProperties>
</file>